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Sharegift\Departmental\DISTRIBUTION\360 Giving RETAIN\"/>
    </mc:Choice>
  </mc:AlternateContent>
  <xr:revisionPtr revIDLastSave="0" documentId="14_{B8EEE4C1-AB01-4902-B51B-4E806845AD63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<sst xmlns="http://schemas.openxmlformats.org/spreadsheetml/2006/main" count="6218" uniqueCount="2548">
  <si>
    <t>Identifier</t>
  </si>
  <si>
    <t>Title</t>
  </si>
  <si>
    <t>Description</t>
  </si>
  <si>
    <t>Currency</t>
  </si>
  <si>
    <t>Amount Applied For</t>
  </si>
  <si>
    <t>Amount Awarded</t>
  </si>
  <si>
    <t>Amount Disbursed</t>
  </si>
  <si>
    <t>Award Date</t>
  </si>
  <si>
    <t>URL</t>
  </si>
  <si>
    <t>Planned Dates:Start Date</t>
  </si>
  <si>
    <t>Planned Dates:End Date</t>
  </si>
  <si>
    <t>Planned Dates:Duration (months)</t>
  </si>
  <si>
    <t>Recipient Ind:Identifier</t>
  </si>
  <si>
    <t>Recipient Ind:Name</t>
  </si>
  <si>
    <t>To Individuals Details:Primary Grant Reason</t>
  </si>
  <si>
    <t>To Individuals Details:Secondary Grant Reason</t>
  </si>
  <si>
    <t>To Individuals Details:Grant Purpose</t>
  </si>
  <si>
    <t>Recipient Org:Identifier</t>
  </si>
  <si>
    <t>Recipient Org:Name</t>
  </si>
  <si>
    <t>Recipient Org:Charity Number</t>
  </si>
  <si>
    <t>Recipient Org:Street Address</t>
  </si>
  <si>
    <t>Recipient Org:City</t>
  </si>
  <si>
    <t>Recipient Org:County</t>
  </si>
  <si>
    <t>Recipient Org:Country</t>
  </si>
  <si>
    <t>Recipient Org:Postal Code</t>
  </si>
  <si>
    <t>Recipient Org:Description</t>
  </si>
  <si>
    <t>Recipient Org:Web Address</t>
  </si>
  <si>
    <t>Beneficiary Location:Name</t>
  </si>
  <si>
    <t>Beneficiary Location:Country Code</t>
  </si>
  <si>
    <t>Beneficiary Location:Latitude</t>
  </si>
  <si>
    <t>Beneficiary Location:Longitude</t>
  </si>
  <si>
    <t>Beneficiary Location:Geographic Code</t>
  </si>
  <si>
    <t>Beneficiary Location:Geographic Code Type</t>
  </si>
  <si>
    <t>Funding Org:Identifier</t>
  </si>
  <si>
    <t>Funding Org:Name</t>
  </si>
  <si>
    <t>Funding Org:Department</t>
  </si>
  <si>
    <t>Grant Programme:Code</t>
  </si>
  <si>
    <t>Grant Programme:Title</t>
  </si>
  <si>
    <t>Grant Programme:URL</t>
  </si>
  <si>
    <t>From An Open Call?</t>
  </si>
  <si>
    <t>Related Activity</t>
  </si>
  <si>
    <t>Last Modified</t>
  </si>
  <si>
    <t>Data Source</t>
  </si>
  <si>
    <t>For Regrant Type</t>
  </si>
  <si>
    <t>Unrestricted one-off grant</t>
  </si>
  <si>
    <t>GBP</t>
  </si>
  <si>
    <t>GB-CHC-1052686</t>
  </si>
  <si>
    <t>SHAREGIFT</t>
  </si>
  <si>
    <t>Roman River Music</t>
  </si>
  <si>
    <t>Zarach</t>
  </si>
  <si>
    <t>Samaritans of Grantham</t>
  </si>
  <si>
    <t>Why Me? UK</t>
  </si>
  <si>
    <t>UK Community Foundations</t>
  </si>
  <si>
    <t>Borne Foundation, The</t>
  </si>
  <si>
    <t>River Oaks Charity</t>
  </si>
  <si>
    <t>Cornwall Community Foundation</t>
  </si>
  <si>
    <t>Lifeshare Limited</t>
  </si>
  <si>
    <t>Yateley Industries for the Disabled</t>
  </si>
  <si>
    <t>Bassetlaw Hospice</t>
  </si>
  <si>
    <t>Changing Tunes</t>
  </si>
  <si>
    <t>Grenfell Foundation, The</t>
  </si>
  <si>
    <t>British and Foreign Bible Society, The</t>
  </si>
  <si>
    <t>Pancreatic Cancer Research Fund</t>
  </si>
  <si>
    <t>RSPB - Royal Society for the Protection of Birds</t>
  </si>
  <si>
    <t>BRF (Bible Reading Fellowship)</t>
  </si>
  <si>
    <t>Church Urban Fund</t>
  </si>
  <si>
    <t>Harington Scheme, The</t>
  </si>
  <si>
    <t>Scripture Union</t>
  </si>
  <si>
    <t>Leicester City of Sanctuary</t>
  </si>
  <si>
    <t>Church Mission Society</t>
  </si>
  <si>
    <t>Disasters Emergency Committee (DEC)</t>
  </si>
  <si>
    <t>Pancreatic Cancer UK</t>
  </si>
  <si>
    <t>All We Can (Methodist Relief and Development Fund)</t>
  </si>
  <si>
    <t>Mission to Seafarers, The</t>
  </si>
  <si>
    <t>Essex Community Foundation</t>
  </si>
  <si>
    <t>Hospiscare</t>
  </si>
  <si>
    <t>Older People's Action in the Locality</t>
  </si>
  <si>
    <t>Back On Track Manchester Limited</t>
  </si>
  <si>
    <t>STIR Education (Schools &amp; Teachers Innovating for Results)</t>
  </si>
  <si>
    <t>Birth Companions</t>
  </si>
  <si>
    <t>Operation Smile</t>
  </si>
  <si>
    <t>Alzheimer's Society</t>
  </si>
  <si>
    <t>British Heart Foundation</t>
  </si>
  <si>
    <t>Medecins sans Frontieres (UK)</t>
  </si>
  <si>
    <t>Parkinson's UK</t>
  </si>
  <si>
    <t>Royal Osteoporosis Society</t>
  </si>
  <si>
    <t>WaterAid</t>
  </si>
  <si>
    <t>Trussell Trust, The</t>
  </si>
  <si>
    <t>Macmillan Cancer Support</t>
  </si>
  <si>
    <t>Fine Cell Work</t>
  </si>
  <si>
    <t>Kidney Cancer UK</t>
  </si>
  <si>
    <t>Christian Aid</t>
  </si>
  <si>
    <t>Salvation Army, The</t>
  </si>
  <si>
    <t>Versus Arthritis</t>
  </si>
  <si>
    <t>Against Malaria Foundation</t>
  </si>
  <si>
    <t>Codebrave Foundation</t>
  </si>
  <si>
    <t>Grimm &amp; Co Limited</t>
  </si>
  <si>
    <t>Sightsavers International</t>
  </si>
  <si>
    <t>Church Army, The</t>
  </si>
  <si>
    <t>Alford House Youth Club</t>
  </si>
  <si>
    <t>Mersey Care NHS Foundation Trust Charity</t>
  </si>
  <si>
    <t>Camden Giving</t>
  </si>
  <si>
    <t>Calibre Audio</t>
  </si>
  <si>
    <t>Raystede Animal Sanctuary</t>
  </si>
  <si>
    <t>First Air Ambulance Service Trust</t>
  </si>
  <si>
    <t>Hackney Foodbank, The</t>
  </si>
  <si>
    <t>Francis Crick Institute, The</t>
  </si>
  <si>
    <t>Community Foundation for Surrey</t>
  </si>
  <si>
    <t>Great North Air Ambulance Service, The</t>
  </si>
  <si>
    <t>Midlands Air Ambulance Charity</t>
  </si>
  <si>
    <t>Blind Veterans UK</t>
  </si>
  <si>
    <t>Rainforest Trust UK</t>
  </si>
  <si>
    <t>Camphill Village Trust Limited, The</t>
  </si>
  <si>
    <t>Lincolnshire &amp; Nottinghamshire Air Ambulance, The</t>
  </si>
  <si>
    <t>Lucy Air Ambulance for Children Charity</t>
  </si>
  <si>
    <t>County Air Ambulance Trust</t>
  </si>
  <si>
    <t>Stroke Association, The</t>
  </si>
  <si>
    <t>Crohns and Colitis UK</t>
  </si>
  <si>
    <t>Heart Research UK</t>
  </si>
  <si>
    <t>MyBnk</t>
  </si>
  <si>
    <t>Manchester Mind</t>
  </si>
  <si>
    <t>Children's Heart Surgery Fund</t>
  </si>
  <si>
    <t>Orchestra of the Age of Enlightenment</t>
  </si>
  <si>
    <t>BLESMA</t>
  </si>
  <si>
    <t>Birmingham Mind</t>
  </si>
  <si>
    <t>Islamic Relief</t>
  </si>
  <si>
    <t>Tearfund</t>
  </si>
  <si>
    <t>Combat Stress</t>
  </si>
  <si>
    <t>Samaritans</t>
  </si>
  <si>
    <t>Papyrus (Prevention of Suicides)</t>
  </si>
  <si>
    <t>Smiles With Grace</t>
  </si>
  <si>
    <t>Survivors of Bereavement by Suicide</t>
  </si>
  <si>
    <t>Muslim Hands</t>
  </si>
  <si>
    <t>UK for UNHCR</t>
  </si>
  <si>
    <t>Shelter</t>
  </si>
  <si>
    <t>East Anglian Air Ambulance</t>
  </si>
  <si>
    <t>Macular Society, The</t>
  </si>
  <si>
    <t>RSPCA - Royal Society for the Prevention of Cruelty to Animals</t>
  </si>
  <si>
    <t>Wildlife Aid</t>
  </si>
  <si>
    <t>Air Ambulance Service, The</t>
  </si>
  <si>
    <t>Wiltshire Air Ambulance</t>
  </si>
  <si>
    <t>Yorkshire Air Ambulance Limited</t>
  </si>
  <si>
    <t>Essex &amp; Herts Air Ambulance Trust</t>
  </si>
  <si>
    <t>Cancer Research UK</t>
  </si>
  <si>
    <t>Help for Heroes</t>
  </si>
  <si>
    <t>Gurkha Welfare Trust, The</t>
  </si>
  <si>
    <t>Plantlife International - The Wild Plant</t>
  </si>
  <si>
    <t>Marie Curie</t>
  </si>
  <si>
    <t>NSPCC</t>
  </si>
  <si>
    <t>Barnardo's</t>
  </si>
  <si>
    <t>Dorset and Somerset Air Ambulance Charity, The</t>
  </si>
  <si>
    <t>Whitefield Charity SK Corporation</t>
  </si>
  <si>
    <t>Tree Council, The</t>
  </si>
  <si>
    <t>REORG</t>
  </si>
  <si>
    <t>Framework Housing Association</t>
  </si>
  <si>
    <t>360G-ShareGift-CHD009988</t>
  </si>
  <si>
    <t>Distribution ID22</t>
  </si>
  <si>
    <t>Distribution ID21</t>
  </si>
  <si>
    <t>CO5 7DP</t>
  </si>
  <si>
    <t>LS15 8FW</t>
  </si>
  <si>
    <t>Oxford Citizens Advice Bureau</t>
  </si>
  <si>
    <t>OX1 2DH</t>
  </si>
  <si>
    <t>NG31 7EU</t>
  </si>
  <si>
    <t>SE1 4YR</t>
  </si>
  <si>
    <t>SW9 8DJ</t>
  </si>
  <si>
    <t>SW6 4RF</t>
  </si>
  <si>
    <t>L17 6ER</t>
  </si>
  <si>
    <t>PL15 9NJ</t>
  </si>
  <si>
    <t>M1 1EB</t>
  </si>
  <si>
    <t>GU46 7TF</t>
  </si>
  <si>
    <t>DN22 7XF</t>
  </si>
  <si>
    <t>BS6 9BU</t>
  </si>
  <si>
    <t>E2 7PR</t>
  </si>
  <si>
    <t>SN5 7DG</t>
  </si>
  <si>
    <t>N21 1XP</t>
  </si>
  <si>
    <t>SG19 2DL</t>
  </si>
  <si>
    <t>OX14 3FE</t>
  </si>
  <si>
    <t>SE11 5RR</t>
  </si>
  <si>
    <t>N6 5EH</t>
  </si>
  <si>
    <t>MK15 0DF</t>
  </si>
  <si>
    <t>LE1 3NB</t>
  </si>
  <si>
    <t>OX4 6BZ</t>
  </si>
  <si>
    <t>N1 7GT</t>
  </si>
  <si>
    <t>SE1 7SP</t>
  </si>
  <si>
    <t>WC1H 9SF</t>
  </si>
  <si>
    <t>EC2A 3JE</t>
  </si>
  <si>
    <t>CM1 1GU</t>
  </si>
  <si>
    <t>EX2 5JJ</t>
  </si>
  <si>
    <t>LS16 6DJ</t>
  </si>
  <si>
    <t>M4 5JW</t>
  </si>
  <si>
    <t>E1 5JL</t>
  </si>
  <si>
    <t>SW19 2RR</t>
  </si>
  <si>
    <t>SW18 1FY</t>
  </si>
  <si>
    <t>EC3N 2AE</t>
  </si>
  <si>
    <t>NW1 7AW</t>
  </si>
  <si>
    <t>EC4A 1AB</t>
  </si>
  <si>
    <t>SW1V 1EJ</t>
  </si>
  <si>
    <t>BA2 3BH</t>
  </si>
  <si>
    <t>E14 5NN</t>
  </si>
  <si>
    <t>SP2 7HL</t>
  </si>
  <si>
    <t>SE1 7UQ</t>
  </si>
  <si>
    <t>SW8 3NR</t>
  </si>
  <si>
    <t>CB21 6AX</t>
  </si>
  <si>
    <t>SE1 7RL</t>
  </si>
  <si>
    <t>SE1 6BN</t>
  </si>
  <si>
    <t>S41 7TD</t>
  </si>
  <si>
    <t>WC2N 6RH</t>
  </si>
  <si>
    <t>BA2 4PQ</t>
  </si>
  <si>
    <t>S60 2HG</t>
  </si>
  <si>
    <t>RH16 3BW</t>
  </si>
  <si>
    <t>S3 7RZ</t>
  </si>
  <si>
    <t>SE11 5DQ</t>
  </si>
  <si>
    <t>L34 1PJ</t>
  </si>
  <si>
    <t>NW1 8NJ</t>
  </si>
  <si>
    <t>HP22 5XQ</t>
  </si>
  <si>
    <t>BN8 5AJ</t>
  </si>
  <si>
    <t>TR8 4DY</t>
  </si>
  <si>
    <t>N1 6TL</t>
  </si>
  <si>
    <t>NW1 1AT</t>
  </si>
  <si>
    <t>GU21 6HJ</t>
  </si>
  <si>
    <t>TS16 0QB</t>
  </si>
  <si>
    <t>DY9 8BQ</t>
  </si>
  <si>
    <t>WC1N 3AR</t>
  </si>
  <si>
    <t>SE6 1BH</t>
  </si>
  <si>
    <t>YO17 7LL</t>
  </si>
  <si>
    <t>LN4 2GW</t>
  </si>
  <si>
    <t>WS2 7YX</t>
  </si>
  <si>
    <t>EC1V 2PR</t>
  </si>
  <si>
    <t>AL10 9NE</t>
  </si>
  <si>
    <t>LS3 1AB</t>
  </si>
  <si>
    <t>EC2A 3DR</t>
  </si>
  <si>
    <t>M15 4ZY</t>
  </si>
  <si>
    <t>NW5 1UH</t>
  </si>
  <si>
    <t>CM2 0QT</t>
  </si>
  <si>
    <t>B1 3JR</t>
  </si>
  <si>
    <t>B5 6LB</t>
  </si>
  <si>
    <t>TW11 8QE</t>
  </si>
  <si>
    <t>KT22 0BX</t>
  </si>
  <si>
    <t>KT17 2AF</t>
  </si>
  <si>
    <t>WA1 1UP</t>
  </si>
  <si>
    <t>CM17 0NJ</t>
  </si>
  <si>
    <t>DE7 5HE</t>
  </si>
  <si>
    <t>NG7 5JE</t>
  </si>
  <si>
    <t>EC2A 1NT</t>
  </si>
  <si>
    <t>EC1V 9HU</t>
  </si>
  <si>
    <t>NR6 6EG</t>
  </si>
  <si>
    <t>SP10 2BN</t>
  </si>
  <si>
    <t>RH12 1XH</t>
  </si>
  <si>
    <t>KT122 0AL</t>
  </si>
  <si>
    <t>CV21 3RQ</t>
  </si>
  <si>
    <t>BA14 6JX</t>
  </si>
  <si>
    <t>HX5 0HQ</t>
  </si>
  <si>
    <t>CO6 2NS</t>
  </si>
  <si>
    <t>E20 1JQ</t>
  </si>
  <si>
    <t>SP5 3RB</t>
  </si>
  <si>
    <t>SP2 2EX</t>
  </si>
  <si>
    <t>SP1 2AP</t>
  </si>
  <si>
    <t>SW11 7BW</t>
  </si>
  <si>
    <t>EC2A 3NH</t>
  </si>
  <si>
    <t>IG6 1QG</t>
  </si>
  <si>
    <t>TA21 9JQ</t>
  </si>
  <si>
    <t>W1T 4TD</t>
  </si>
  <si>
    <t>SE16 2XU</t>
  </si>
  <si>
    <t>NW3 5JS</t>
  </si>
  <si>
    <t>NG7 6NX</t>
  </si>
  <si>
    <t>GB-CHC-0207076</t>
  </si>
  <si>
    <t>GB-CHC-0233280</t>
  </si>
  <si>
    <t>GB-CHC-1158366</t>
  </si>
  <si>
    <t>GB-CHC-1179539</t>
  </si>
  <si>
    <t>GB-CHC-1063068</t>
  </si>
  <si>
    <t>GB-CHC-1173633</t>
  </si>
  <si>
    <t>GB-CHC-1137123</t>
  </si>
  <si>
    <t>GB-CHC-1004630</t>
  </si>
  <si>
    <t>GB-CHC-1167073</t>
  </si>
  <si>
    <t>GB-CHC-1175908</t>
  </si>
  <si>
    <t>GB-CHC-1099977</t>
  </si>
  <si>
    <t>GB-CHC-1042500</t>
  </si>
  <si>
    <t>GB-CHC-0229571</t>
  </si>
  <si>
    <t>GB-CHC-0701876</t>
  </si>
  <si>
    <t>GB-CHC-1144789</t>
  </si>
  <si>
    <t>GB-CHC-1177575</t>
  </si>
  <si>
    <t>GB-CHC-0232759</t>
  </si>
  <si>
    <t>GB-CHC-1155322</t>
  </si>
  <si>
    <t>GB-CHC-0297483</t>
  </si>
  <si>
    <t>GB-CHC-0279376</t>
  </si>
  <si>
    <t>GB-CHC-0213422</t>
  </si>
  <si>
    <t>GB-CHC-1172819</t>
  </si>
  <si>
    <t>GB-CHC-1131655</t>
  </si>
  <si>
    <t>GB-CHC-1062638</t>
  </si>
  <si>
    <t>GB-CHC-1112708</t>
  </si>
  <si>
    <t>GB-CHC-0291691</t>
  </si>
  <si>
    <t>GB-CHC-1123613</t>
  </si>
  <si>
    <t>GB-CHC-1052061</t>
  </si>
  <si>
    <t>GB-CHC-0297798</t>
  </si>
  <si>
    <t>GB-CHC-1131792</t>
  </si>
  <si>
    <t>GB-CHC-1017467</t>
  </si>
  <si>
    <t>GB-CHC-1149143</t>
  </si>
  <si>
    <t>GB-CHC-1120934</t>
  </si>
  <si>
    <t>GB-CHC-1091316</t>
  </si>
  <si>
    <t>GB-CHC-0296645</t>
  </si>
  <si>
    <t>GB-CHC-0225971</t>
  </si>
  <si>
    <t>GB-CHC-1026588</t>
  </si>
  <si>
    <t>GB-CHC-0258197</t>
  </si>
  <si>
    <t>GB-CHC-1102712</t>
  </si>
  <si>
    <t>GB-CHC-0288701</t>
  </si>
  <si>
    <t>GB-CHC-1110522</t>
  </si>
  <si>
    <t>GB-CHC-0261017</t>
  </si>
  <si>
    <t>GB-CHC-1049095</t>
  </si>
  <si>
    <t>GB-CHC-1120146</t>
  </si>
  <si>
    <t>GB-CHC-1105851</t>
  </si>
  <si>
    <t>GB-CHC-0214779</t>
  </si>
  <si>
    <t>GB-CHC-0207711</t>
  </si>
  <si>
    <t>GB-CHC-1105319</t>
  </si>
  <si>
    <t>GB-CHC-1188692</t>
  </si>
  <si>
    <t>GB-CHC-1154990</t>
  </si>
  <si>
    <t>GB-CHC-0207544</t>
  </si>
  <si>
    <t>GB-CHC-0226226</t>
  </si>
  <si>
    <t>GB-CHC-1123902</t>
  </si>
  <si>
    <t>GB-CHC-1191576</t>
  </si>
  <si>
    <t>GB-CHC-1174463</t>
  </si>
  <si>
    <t>GB-CHC-0286614</t>
  </si>
  <si>
    <t>GB-CHC-0237696</t>
  </si>
  <si>
    <t>GB-CHC-0299000</t>
  </si>
  <si>
    <t>GB-CHC-1149896</t>
  </si>
  <si>
    <t>GB-CHC-1140062</t>
  </si>
  <si>
    <t>GB-CHC-1111600</t>
  </si>
  <si>
    <t>GB-CHC-1092204</t>
  </si>
  <si>
    <t>GB-CHC-1143118</t>
  </si>
  <si>
    <t>GB-CHC-0216227</t>
  </si>
  <si>
    <t>GB-CHC-1169111</t>
  </si>
  <si>
    <t>GB-CHC-0232402</t>
  </si>
  <si>
    <t>GB-CHC-1017501</t>
  </si>
  <si>
    <t>GB-CHC-1138457</t>
  </si>
  <si>
    <t>GB-CHC-1057063</t>
  </si>
  <si>
    <t>GB-CHC-0211015</t>
  </si>
  <si>
    <t>GB-CHC-1117148</t>
  </si>
  <si>
    <t>GB-CHC-1044821</t>
  </si>
  <si>
    <t>GB-CHC-1123791</t>
  </si>
  <si>
    <t>GB-CHC-1102058</t>
  </si>
  <si>
    <t>GB-CHC-1148359</t>
  </si>
  <si>
    <t>GB-CHC-0295329</t>
  </si>
  <si>
    <t>GB-CHC-1084189</t>
  </si>
  <si>
    <t>GB-CHC-1003906</t>
  </si>
  <si>
    <t>GB-CHC-0328158</t>
  </si>
  <si>
    <t>GB-CHC-0265464</t>
  </si>
  <si>
    <t>GB-CHC-0206002</t>
  </si>
  <si>
    <t>GB-CHC-0219432</t>
  </si>
  <si>
    <t>GB-CHC-1070896</t>
  </si>
  <si>
    <t>GB-CHC-1142330</t>
  </si>
  <si>
    <t>GB-CHC-1098815</t>
  </si>
  <si>
    <t>GB-CHC-1105056</t>
  </si>
  <si>
    <t>GB-CHC-1183415</t>
  </si>
  <si>
    <t>GB-CHC-0263710</t>
  </si>
  <si>
    <t>GB-CHC-1083876</t>
  </si>
  <si>
    <t>GB-CHC-1001198</t>
  </si>
  <si>
    <t>GB-CHC-0219099</t>
  </si>
  <si>
    <t>GB-CHC-1138944</t>
  </si>
  <si>
    <t>GB-CHC-1098874</t>
  </si>
  <si>
    <t>GB-CHC-1144097</t>
  </si>
  <si>
    <t>GB-CHC-1084305</t>
  </si>
  <si>
    <t>GB-CHC-1108989</t>
  </si>
  <si>
    <t>GB-CHC-1089464</t>
  </si>
  <si>
    <t>GB-CHC-1120920</t>
  </si>
  <si>
    <t>GB-CHC-1103669</t>
  </si>
  <si>
    <t>GB-CHC-1059559</t>
  </si>
  <si>
    <t>GB-CHC-0207994</t>
  </si>
  <si>
    <t>GB-CHC-0216401</t>
  </si>
  <si>
    <t>GB-CHC-0216250</t>
  </si>
  <si>
    <t>GB-CHC-1078685</t>
  </si>
  <si>
    <t>GB-CHC-1051770</t>
  </si>
  <si>
    <t>GB-CHC-0279000</t>
  </si>
  <si>
    <t>GB-CHC-1192223</t>
  </si>
  <si>
    <t>GB-CHC-1060941</t>
  </si>
  <si>
    <t>360G-ShareGift-CHD010017</t>
  </si>
  <si>
    <t>360G-ShareGift-CHD010018</t>
  </si>
  <si>
    <t>360G-ShareGift-CHD010019</t>
  </si>
  <si>
    <t>360G-ShareGift-CHD010020</t>
  </si>
  <si>
    <t>360G-ShareGift-CHD010021</t>
  </si>
  <si>
    <t>360G-ShareGift-CHD010015</t>
  </si>
  <si>
    <t>360G-ShareGift-CHD010016</t>
  </si>
  <si>
    <t>360G-ShareGift-CHD010009</t>
  </si>
  <si>
    <t>360G-ShareGift-CHD010010</t>
  </si>
  <si>
    <t>360G-ShareGift-CHD010011</t>
  </si>
  <si>
    <t>360G-ShareGift-CHD010012</t>
  </si>
  <si>
    <t>360G-ShareGift-CHD010013</t>
  </si>
  <si>
    <t>360G-ShareGift-CHD010014</t>
  </si>
  <si>
    <t>360G-ShareGift-CHD010000</t>
  </si>
  <si>
    <t>360G-ShareGift-CHD010001</t>
  </si>
  <si>
    <t>360G-ShareGift-CHD010002</t>
  </si>
  <si>
    <t>360G-ShareGift-CHD010003</t>
  </si>
  <si>
    <t>360G-ShareGift-CHD010004</t>
  </si>
  <si>
    <t>360G-ShareGift-CHD010005</t>
  </si>
  <si>
    <t>360G-ShareGift-CHD010006</t>
  </si>
  <si>
    <t>360G-ShareGift-CHD010007</t>
  </si>
  <si>
    <t>360G-ShareGift-CHD010008</t>
  </si>
  <si>
    <t>360G-ShareGift-CHD009992</t>
  </si>
  <si>
    <t>360G-ShareGift-CHD009993</t>
  </si>
  <si>
    <t>360G-ShareGift-CHD009994</t>
  </si>
  <si>
    <t>360G-ShareGift-CHD009995</t>
  </si>
  <si>
    <t>360G-ShareGift-CHD009996</t>
  </si>
  <si>
    <t>360G-ShareGift-CHD009997</t>
  </si>
  <si>
    <t>360G-ShareGift-CHD009998</t>
  </si>
  <si>
    <t>360G-ShareGift-CHD009999</t>
  </si>
  <si>
    <t>360G-ShareGift-CHD009989</t>
  </si>
  <si>
    <t>360G-ShareGift-CHD009990</t>
  </si>
  <si>
    <t>360G-ShareGift-CHD009991</t>
  </si>
  <si>
    <t>360G-ShareGift-CHD009965</t>
  </si>
  <si>
    <t>360G-ShareGift-CHD009966</t>
  </si>
  <si>
    <t>360G-ShareGift-CHD009967</t>
  </si>
  <si>
    <t>360G-ShareGift-CHD009968</t>
  </si>
  <si>
    <t>360G-ShareGift-CHD009969</t>
  </si>
  <si>
    <t>360G-ShareGift-CHD009972</t>
  </si>
  <si>
    <t>360G-ShareGift-CHD009973</t>
  </si>
  <si>
    <t>360G-ShareGift-CHD009974</t>
  </si>
  <si>
    <t>360G-ShareGift-CHD009975</t>
  </si>
  <si>
    <t>360G-ShareGift-CHD009976</t>
  </si>
  <si>
    <t>360G-ShareGift-CHD009977</t>
  </si>
  <si>
    <t>360G-ShareGift-CHD009978</t>
  </si>
  <si>
    <t>360G-ShareGift-CHD009979</t>
  </si>
  <si>
    <t>360G-ShareGift-CHD009980</t>
  </si>
  <si>
    <t>360G-ShareGift-CHD009981</t>
  </si>
  <si>
    <t>360G-ShareGift-CHD009983</t>
  </si>
  <si>
    <t>360G-ShareGift-CHD009984</t>
  </si>
  <si>
    <t>360G-ShareGift-CHD009985</t>
  </si>
  <si>
    <t>360G-ShareGift-CHD009986</t>
  </si>
  <si>
    <t>360G-ShareGift-CHD009987</t>
  </si>
  <si>
    <t>360G-ShareGift-CHD009954</t>
  </si>
  <si>
    <t>360G-ShareGift-CHD009955</t>
  </si>
  <si>
    <t>360G-ShareGift-CHD009953</t>
  </si>
  <si>
    <t>360G-ShareGift-CHD009951</t>
  </si>
  <si>
    <t>360G-ShareGift-CHD009952</t>
  </si>
  <si>
    <t>360G-ShareGift-CHD009949</t>
  </si>
  <si>
    <t>360G-ShareGift-CHD009950</t>
  </si>
  <si>
    <t>360G-ShareGift-CHD009940</t>
  </si>
  <si>
    <t>360G-ShareGift-CHD009941</t>
  </si>
  <si>
    <t>360G-ShareGift-CHD009942</t>
  </si>
  <si>
    <t>360G-ShareGift-CHD009943</t>
  </si>
  <si>
    <t>360G-ShareGift-CHD009944</t>
  </si>
  <si>
    <t>360G-ShareGift-CHD009945</t>
  </si>
  <si>
    <t>360G-ShareGift-CHD009946</t>
  </si>
  <si>
    <t>360G-ShareGift-CHD009947</t>
  </si>
  <si>
    <t>360G-ShareGift-CHD009948</t>
  </si>
  <si>
    <t>360G-ShareGift-CHD009900</t>
  </si>
  <si>
    <t>360G-ShareGift-CHD009901</t>
  </si>
  <si>
    <t>360G-ShareGift-CHD009902</t>
  </si>
  <si>
    <t>360G-ShareGift-CHD009903</t>
  </si>
  <si>
    <t>360G-ShareGift-CHD009904</t>
  </si>
  <si>
    <t>360G-ShareGift-CHD009905</t>
  </si>
  <si>
    <t>360G-ShareGift-CHD009906</t>
  </si>
  <si>
    <t>360G-ShareGift-CHD009907</t>
  </si>
  <si>
    <t>360G-ShareGift-CHD009908</t>
  </si>
  <si>
    <t>360G-ShareGift-CHD009909</t>
  </si>
  <si>
    <t>360G-ShareGift-CHD009910</t>
  </si>
  <si>
    <t>360G-ShareGift-CHD009911</t>
  </si>
  <si>
    <t>360G-ShareGift-CHD009912</t>
  </si>
  <si>
    <t>360G-ShareGift-CHD009913</t>
  </si>
  <si>
    <t>360G-ShareGift-CHD009914</t>
  </si>
  <si>
    <t>360G-ShareGift-CHD009915</t>
  </si>
  <si>
    <t>360G-ShareGift-CHD009916</t>
  </si>
  <si>
    <t>360G-ShareGift-CHD009917</t>
  </si>
  <si>
    <t>360G-ShareGift-CHD009918</t>
  </si>
  <si>
    <t>360G-ShareGift-CHD009919</t>
  </si>
  <si>
    <t>360G-ShareGift-CHD009920</t>
  </si>
  <si>
    <t>360G-ShareGift-CHD009921</t>
  </si>
  <si>
    <t>360G-ShareGift-CHD009922</t>
  </si>
  <si>
    <t>360G-ShareGift-CHD009923</t>
  </si>
  <si>
    <t>360G-ShareGift-CHD009924</t>
  </si>
  <si>
    <t>360G-ShareGift-CHD009925</t>
  </si>
  <si>
    <t>360G-ShareGift-CHD009926</t>
  </si>
  <si>
    <t>360G-ShareGift-CHD009927</t>
  </si>
  <si>
    <t>360G-ShareGift-CHD009928</t>
  </si>
  <si>
    <t>360G-ShareGift-CHD009929</t>
  </si>
  <si>
    <t>360G-ShareGift-CHD009930</t>
  </si>
  <si>
    <t>360G-ShareGift-CHD009931</t>
  </si>
  <si>
    <t>360G-ShareGift-CHD009932</t>
  </si>
  <si>
    <t>360G-ShareGift-CHD009933</t>
  </si>
  <si>
    <t>360G-ShareGift-CHD009934</t>
  </si>
  <si>
    <t>360G-ShareGift-CHD009935</t>
  </si>
  <si>
    <t>360G-ShareGift-CHD009936</t>
  </si>
  <si>
    <t>360G-ShareGift-CHD009937</t>
  </si>
  <si>
    <t>360G-ShareGift-CHD009938</t>
  </si>
  <si>
    <t>360G-ShareGift-CHD009939</t>
  </si>
  <si>
    <t>360G-ShareGift-CHD009898</t>
  </si>
  <si>
    <t>360G-ShareGift-CHD009899</t>
  </si>
  <si>
    <t>Muscular Dystrophy UK</t>
  </si>
  <si>
    <t>Royal Society for Blind Children, The</t>
  </si>
  <si>
    <t>Birmingham Women's and Children's Hospital</t>
  </si>
  <si>
    <t>Myelopathy.org</t>
  </si>
  <si>
    <t>Emmaus Mossley</t>
  </si>
  <si>
    <t>Assist Sheffield</t>
  </si>
  <si>
    <t>Dewsbury Community Outreach</t>
  </si>
  <si>
    <t>Dorset Wildlife Trust</t>
  </si>
  <si>
    <t>Willows Animal Sanctuary</t>
  </si>
  <si>
    <t>Jennyruth Workshops Ltd.</t>
  </si>
  <si>
    <t>Chest Heart &amp; Stroke Association Scotland</t>
  </si>
  <si>
    <t>Cancer Support Yorkshire</t>
  </si>
  <si>
    <t>Commonwealth War Graves Commission</t>
  </si>
  <si>
    <t>St Stephen's Church Dulwich</t>
  </si>
  <si>
    <t>War Child</t>
  </si>
  <si>
    <t>SSAFA Forces Help</t>
  </si>
  <si>
    <t>Chameleon Buddies</t>
  </si>
  <si>
    <t>Parochial Church Council of the Ecclesiastical Parish of Stoke-next-Guildford, The</t>
  </si>
  <si>
    <t>Wycliffe UK Limited</t>
  </si>
  <si>
    <t>Actors' Children's Trust, The</t>
  </si>
  <si>
    <t>Medical Aid for Palestinians</t>
  </si>
  <si>
    <t>Prison Phoenix Trust, The</t>
  </si>
  <si>
    <t>Independent Options (North West)</t>
  </si>
  <si>
    <t>Transform Drug Policy Foundation</t>
  </si>
  <si>
    <t>Florence Nightingale Hospice Charity</t>
  </si>
  <si>
    <t>Satro</t>
  </si>
  <si>
    <t>Tikva UK</t>
  </si>
  <si>
    <t>BTG Mind Matters</t>
  </si>
  <si>
    <t>Place2Be</t>
  </si>
  <si>
    <t>Princess Alice Hospice Trust Ltd, The</t>
  </si>
  <si>
    <t>Asthma &amp; Lung UK</t>
  </si>
  <si>
    <t>Age UK</t>
  </si>
  <si>
    <t>Strathcarron Hospice</t>
  </si>
  <si>
    <t>Turning Tides</t>
  </si>
  <si>
    <t>Down's Syndrome Association</t>
  </si>
  <si>
    <t>Berkshire Multiple Sclerosis Therapy Centre Limited, The</t>
  </si>
  <si>
    <t>Corrymeela Community, The</t>
  </si>
  <si>
    <t>British-Ukrainian Aid</t>
  </si>
  <si>
    <t>Children's Trust, The</t>
  </si>
  <si>
    <t>British Red Cross</t>
  </si>
  <si>
    <t>Royal British Legion, The</t>
  </si>
  <si>
    <t>Children's Society, The</t>
  </si>
  <si>
    <t>RNLI</t>
  </si>
  <si>
    <t>Maggie's</t>
  </si>
  <si>
    <t>CHAS</t>
  </si>
  <si>
    <t>Oxfam</t>
  </si>
  <si>
    <t>Royal National Institute for Deaf People, The</t>
  </si>
  <si>
    <t>Smile Train UK, The</t>
  </si>
  <si>
    <t>Alzheimer's Research UK</t>
  </si>
  <si>
    <t>Guide Dogs for the Blind Association The</t>
  </si>
  <si>
    <t>National Trust, The</t>
  </si>
  <si>
    <t>Save the Children</t>
  </si>
  <si>
    <t>Cats Protection</t>
  </si>
  <si>
    <t>Chestnut Tree House Children's Hospice</t>
  </si>
  <si>
    <t>Dame Vera Lynn Trust for Children with Cerebral Palsy</t>
  </si>
  <si>
    <t>Hen Harrier Action</t>
  </si>
  <si>
    <t>Llanberis Mountain Rescue Team</t>
  </si>
  <si>
    <t>Action Cancer</t>
  </si>
  <si>
    <t>Kadampa Meditation Centre Wales</t>
  </si>
  <si>
    <t>Samaritans of Leicester, Leicestershire &amp; Rutland</t>
  </si>
  <si>
    <t>Paxton House Trust</t>
  </si>
  <si>
    <t>1st Kineton Scout</t>
  </si>
  <si>
    <t>Munchkins Miniature Shetland Rescue</t>
  </si>
  <si>
    <t>Age UK - Lewisham &amp; Southwark</t>
  </si>
  <si>
    <t>Salisbury Foodbank</t>
  </si>
  <si>
    <t>Mission Aviation Fellowship UK</t>
  </si>
  <si>
    <t>RNIB</t>
  </si>
  <si>
    <t>Teenage Cancer Trust</t>
  </si>
  <si>
    <t>Teenage Cancer Trust (Scotland)</t>
  </si>
  <si>
    <t>Coldstream Community Trust</t>
  </si>
  <si>
    <t>Hessilhead Wildlife Rescue Trust</t>
  </si>
  <si>
    <t>Sense Scotland</t>
  </si>
  <si>
    <t>M3 Project</t>
  </si>
  <si>
    <t>Dogs Trust</t>
  </si>
  <si>
    <t>My Name'5 Doddie Foundation</t>
  </si>
  <si>
    <t>Kent Community Foundation</t>
  </si>
  <si>
    <t>London's Air Ambulance</t>
  </si>
  <si>
    <t>Bristol after Stroke</t>
  </si>
  <si>
    <t>St Raphael's Hospice (Sutton)</t>
  </si>
  <si>
    <t>Rewilding Britain</t>
  </si>
  <si>
    <t>Victoria and Albert Museum</t>
  </si>
  <si>
    <t>Burnley Empire Trust</t>
  </si>
  <si>
    <t>British Trolleybus Society</t>
  </si>
  <si>
    <t>Care of Burnley St Peter Endowment Fund, The</t>
  </si>
  <si>
    <t>Leeds &amp; Liverpool Canal Society</t>
  </si>
  <si>
    <t>Aid for Chad</t>
  </si>
  <si>
    <t>Gaia Foundation, The</t>
  </si>
  <si>
    <t>Project Aware (UK)</t>
  </si>
  <si>
    <t>Survival International Charitable Trust</t>
  </si>
  <si>
    <t>Berks, Bucks &amp; Oxon Wildlife Trust</t>
  </si>
  <si>
    <t>Minority Rights Group</t>
  </si>
  <si>
    <t>Climate Bonds Initiative</t>
  </si>
  <si>
    <t>Cultural Sanctuaries Foundation (UK), The</t>
  </si>
  <si>
    <t>Camborne Community Church</t>
  </si>
  <si>
    <t>TNA - Trigeminal Neuralgia Association</t>
  </si>
  <si>
    <t>Soil Association Limited, The</t>
  </si>
  <si>
    <t>Reset Communities and Refugees Ltd</t>
  </si>
  <si>
    <t>Global Greengrants Fund UK</t>
  </si>
  <si>
    <t>Ancient Tree Forum</t>
  </si>
  <si>
    <t>Boston Woods Trust, The</t>
  </si>
  <si>
    <t>Good Food Matters</t>
  </si>
  <si>
    <t>Scottish Wildlife Trust Ltd</t>
  </si>
  <si>
    <t>Red Squirrel Survival Trust</t>
  </si>
  <si>
    <t>Globalteer</t>
  </si>
  <si>
    <t>David Sheldrick Wildlife Trust</t>
  </si>
  <si>
    <t>Wimbledon and Putney Commons Conservators</t>
  </si>
  <si>
    <t>Tall Ships Youth Trust</t>
  </si>
  <si>
    <t>Shropshire Wildlife Trust</t>
  </si>
  <si>
    <t>Forest Peoples Programme</t>
  </si>
  <si>
    <t>Robin Centre, The</t>
  </si>
  <si>
    <t>People's Trust for Endangered Species, The</t>
  </si>
  <si>
    <t>Somerset Wildlife Trust</t>
  </si>
  <si>
    <t>Plantlife Scotland</t>
  </si>
  <si>
    <t>Galapagos Conservation Trust, The</t>
  </si>
  <si>
    <t>Sumatran Orangutan Society</t>
  </si>
  <si>
    <t>Dementia UK</t>
  </si>
  <si>
    <t>St Clare West Essex Hospice Care Trust</t>
  </si>
  <si>
    <t>Kingston Hospital NHS Foundation Trust General Charitable Fund</t>
  </si>
  <si>
    <t>Sue Ryder Care (Wheatfields Hospice)</t>
  </si>
  <si>
    <t>Isles of Scilly Wildlife Trust Limited</t>
  </si>
  <si>
    <t>Chernobyl Children's Lifeline</t>
  </si>
  <si>
    <t>Cystic Fibrosis Trust</t>
  </si>
  <si>
    <t>Birmingham Dogs Home, The</t>
  </si>
  <si>
    <t>Go Beyond Charity</t>
  </si>
  <si>
    <t>Royal Marsden Cancer Charity</t>
  </si>
  <si>
    <t>Erskine Hospital</t>
  </si>
  <si>
    <t>Trees for Life</t>
  </si>
  <si>
    <t>Pendleside Hospice</t>
  </si>
  <si>
    <t>Bowel Cancer UK</t>
  </si>
  <si>
    <t>Mary's Meals</t>
  </si>
  <si>
    <t>Treetops Hospice Trust</t>
  </si>
  <si>
    <t>Woodland Trust, The</t>
  </si>
  <si>
    <t>Crisis UK</t>
  </si>
  <si>
    <t>Concern Worldwide (UK)</t>
  </si>
  <si>
    <t>Platform (London)</t>
  </si>
  <si>
    <t>Weavers Triangle Trust</t>
  </si>
  <si>
    <t>Daventry &amp; District Friends of Iganga</t>
  </si>
  <si>
    <t>London Youth Rowing</t>
  </si>
  <si>
    <t>Sporting Equals</t>
  </si>
  <si>
    <t>Multiple Sclerosis Society, The</t>
  </si>
  <si>
    <t>UK Deaf Sport</t>
  </si>
  <si>
    <t>HCPT - The Pilgrimage Trust</t>
  </si>
  <si>
    <t>DEKI Limited</t>
  </si>
  <si>
    <t>LittleLifts</t>
  </si>
  <si>
    <t>Muslim Sports Foundation</t>
  </si>
  <si>
    <t>Watsan Uganda: UK Support</t>
  </si>
  <si>
    <t>St Mark's Church, Forest Gate</t>
  </si>
  <si>
    <t>Widows &amp; Orphans in Rural Kenya (W.O.R.K)</t>
  </si>
  <si>
    <t>CALM</t>
  </si>
  <si>
    <t>National Association for Environmental Education (UK)</t>
  </si>
  <si>
    <t>Halo Trust, The</t>
  </si>
  <si>
    <t>St Wilfred's Hospice, Eastbourne</t>
  </si>
  <si>
    <t>Count Everyone In</t>
  </si>
  <si>
    <t>Haven First</t>
  </si>
  <si>
    <t>Leicester Drama Society</t>
  </si>
  <si>
    <t>Air Ambulance Northern Ireland</t>
  </si>
  <si>
    <t>Women In Sport</t>
  </si>
  <si>
    <t>Priscilla Bacon Norfolk Hospice Care</t>
  </si>
  <si>
    <t>Family Holiday Association, The</t>
  </si>
  <si>
    <t>Independent Age</t>
  </si>
  <si>
    <t>Magic Breakfast</t>
  </si>
  <si>
    <t>Kate Farrer Foundation, The</t>
  </si>
  <si>
    <t>Our Dementia Choir</t>
  </si>
  <si>
    <t>Yorkshire Dales Millennium Trust, The</t>
  </si>
  <si>
    <t>St John's Hospice (Lancaster)</t>
  </si>
  <si>
    <t>Wallington Animal Rescue</t>
  </si>
  <si>
    <t>Great Ormond Street Hospital Children's Charity</t>
  </si>
  <si>
    <t>SalGO Assist</t>
  </si>
  <si>
    <t>Battersea Dogs' &amp; Cats' Home</t>
  </si>
  <si>
    <t>World Villages for Children</t>
  </si>
  <si>
    <t>Hope for the Young</t>
  </si>
  <si>
    <t>Borders Forest Trust</t>
  </si>
  <si>
    <t>Young Minds Trust</t>
  </si>
  <si>
    <t>Friends of Anchor</t>
  </si>
  <si>
    <t>MND Scotland</t>
  </si>
  <si>
    <t>Leprosy Mission, The</t>
  </si>
  <si>
    <t>ActionAid</t>
  </si>
  <si>
    <t>CAFOD</t>
  </si>
  <si>
    <t>UNICEF UK</t>
  </si>
  <si>
    <t>Centrepoint</t>
  </si>
  <si>
    <t>Mind</t>
  </si>
  <si>
    <t>Prostate Cancer UK</t>
  </si>
  <si>
    <t>Myeloma UK</t>
  </si>
  <si>
    <t>Rethink</t>
  </si>
  <si>
    <t>Paul Strickland Scanner Centre</t>
  </si>
  <si>
    <t>WWF - UK</t>
  </si>
  <si>
    <t>Greenpeace Environmental Trust</t>
  </si>
  <si>
    <t>Blue Cross, The</t>
  </si>
  <si>
    <t>Shared Hope</t>
  </si>
  <si>
    <t>Rotary Club of Lindum Lincoln</t>
  </si>
  <si>
    <t>Ray Collins Charitable Trust, The</t>
  </si>
  <si>
    <t>Epilepsy Research UK</t>
  </si>
  <si>
    <t>Pilgrims Hospices in East Kent</t>
  </si>
  <si>
    <t>Sobell House Hospice Charity</t>
  </si>
  <si>
    <t>Scotland's Charity Air Ambulance</t>
  </si>
  <si>
    <t>Demelza Hospice Care for Children</t>
  </si>
  <si>
    <t>Ayrshire Hospice, The</t>
  </si>
  <si>
    <t>Helen &amp; Douglas House</t>
  </si>
  <si>
    <t>Walking with the Wounded</t>
  </si>
  <si>
    <t>205395</t>
  </si>
  <si>
    <t>307892</t>
  </si>
  <si>
    <t>1160875</t>
  </si>
  <si>
    <t>1178673</t>
  </si>
  <si>
    <t>1055036</t>
  </si>
  <si>
    <t>1154862</t>
  </si>
  <si>
    <t>1188158</t>
  </si>
  <si>
    <t>200222</t>
  </si>
  <si>
    <t>SC029625</t>
  </si>
  <si>
    <t>1093957</t>
  </si>
  <si>
    <t>SC018761</t>
  </si>
  <si>
    <t>519429</t>
  </si>
  <si>
    <t>1171947</t>
  </si>
  <si>
    <t>1129326</t>
  </si>
  <si>
    <t>1071659</t>
  </si>
  <si>
    <t>210760</t>
  </si>
  <si>
    <t>1199430</t>
  </si>
  <si>
    <t>1128450</t>
  </si>
  <si>
    <t>819788</t>
  </si>
  <si>
    <t>1177106</t>
  </si>
  <si>
    <t>1045315</t>
  </si>
  <si>
    <t>327907</t>
  </si>
  <si>
    <t>1022680</t>
  </si>
  <si>
    <t>1100518</t>
  </si>
  <si>
    <t>296645</t>
  </si>
  <si>
    <t>1119499</t>
  </si>
  <si>
    <t>1040572</t>
  </si>
  <si>
    <t>1062638</t>
  </si>
  <si>
    <t>1151993</t>
  </si>
  <si>
    <t>1192348</t>
  </si>
  <si>
    <t>261017</t>
  </si>
  <si>
    <t>1040756</t>
  </si>
  <si>
    <t>1010930</t>
  </si>
  <si>
    <t>214779</t>
  </si>
  <si>
    <t>326730</t>
  </si>
  <si>
    <t>1128267</t>
  </si>
  <si>
    <t>265464</t>
  </si>
  <si>
    <t>SC006704</t>
  </si>
  <si>
    <t>1027832</t>
  </si>
  <si>
    <t>1061474</t>
  </si>
  <si>
    <t>800419</t>
  </si>
  <si>
    <t>NI101597</t>
  </si>
  <si>
    <t>1164472</t>
  </si>
  <si>
    <t>288701</t>
  </si>
  <si>
    <t>258197</t>
  </si>
  <si>
    <t>1123791</t>
  </si>
  <si>
    <t>1089464</t>
  </si>
  <si>
    <t>288018</t>
  </si>
  <si>
    <t>220949</t>
  </si>
  <si>
    <t>1174463</t>
  </si>
  <si>
    <t>219279</t>
  </si>
  <si>
    <t>211015</t>
  </si>
  <si>
    <t>1044821</t>
  </si>
  <si>
    <t>221124</t>
  </si>
  <si>
    <t>209603</t>
  </si>
  <si>
    <t>SC024414</t>
  </si>
  <si>
    <t>1026588</t>
  </si>
  <si>
    <t>202918</t>
  </si>
  <si>
    <t>207720</t>
  </si>
  <si>
    <t>1114748</t>
  </si>
  <si>
    <t>1077089</t>
  </si>
  <si>
    <t>209617</t>
  </si>
  <si>
    <t>1137123</t>
  </si>
  <si>
    <t>225971</t>
  </si>
  <si>
    <t>205846</t>
  </si>
  <si>
    <t>213890</t>
  </si>
  <si>
    <t>203644</t>
  </si>
  <si>
    <t>1070896</t>
  </si>
  <si>
    <t>256789</t>
  </si>
  <si>
    <t>1089657</t>
  </si>
  <si>
    <t>SC049943</t>
  </si>
  <si>
    <t>1184620</t>
  </si>
  <si>
    <t>NIC 104170</t>
  </si>
  <si>
    <t>1039234</t>
  </si>
  <si>
    <t>1170691</t>
  </si>
  <si>
    <t>SC002177</t>
  </si>
  <si>
    <t>524587</t>
  </si>
  <si>
    <t>1160509</t>
  </si>
  <si>
    <t>296862</t>
  </si>
  <si>
    <t>1190323</t>
  </si>
  <si>
    <t>1064598</t>
  </si>
  <si>
    <t>226227</t>
  </si>
  <si>
    <t>1062559</t>
  </si>
  <si>
    <t>SC039757</t>
  </si>
  <si>
    <t>SC027990</t>
  </si>
  <si>
    <t>SC004506</t>
  </si>
  <si>
    <t>SC022097</t>
  </si>
  <si>
    <t>1154113</t>
  </si>
  <si>
    <t>1110522</t>
  </si>
  <si>
    <t>227523</t>
  </si>
  <si>
    <t>1103669</t>
  </si>
  <si>
    <t>1098874</t>
  </si>
  <si>
    <t>219099</t>
  </si>
  <si>
    <t>SC047871</t>
  </si>
  <si>
    <t>1084361</t>
  </si>
  <si>
    <t>801013</t>
  </si>
  <si>
    <t>1182124</t>
  </si>
  <si>
    <t>1182636</t>
  </si>
  <si>
    <t>1159373</t>
  </si>
  <si>
    <t>exempt</t>
  </si>
  <si>
    <t>1187606</t>
  </si>
  <si>
    <t>1033666</t>
  </si>
  <si>
    <t>1064245</t>
  </si>
  <si>
    <t>1156266</t>
  </si>
  <si>
    <t>328051</t>
  </si>
  <si>
    <t>327412</t>
  </si>
  <si>
    <t>173327</t>
  </si>
  <si>
    <t>267444</t>
  </si>
  <si>
    <t>204330</t>
  </si>
  <si>
    <t>282305</t>
  </si>
  <si>
    <t>1154413</t>
  </si>
  <si>
    <t>1168940</t>
  </si>
  <si>
    <t>1173192</t>
  </si>
  <si>
    <t>1155001</t>
  </si>
  <si>
    <t>206862</t>
  </si>
  <si>
    <t>1179799</t>
  </si>
  <si>
    <t>1151527</t>
  </si>
  <si>
    <t>1071012</t>
  </si>
  <si>
    <t>1090420</t>
  </si>
  <si>
    <t>1111235</t>
  </si>
  <si>
    <t>SC005792</t>
  </si>
  <si>
    <t>1116947</t>
  </si>
  <si>
    <t>1119706</t>
  </si>
  <si>
    <t>1103836</t>
  </si>
  <si>
    <t>303167</t>
  </si>
  <si>
    <t>314229</t>
  </si>
  <si>
    <t>212744</t>
  </si>
  <si>
    <t>1082158</t>
  </si>
  <si>
    <t>1161844</t>
  </si>
  <si>
    <t>274206</t>
  </si>
  <si>
    <t>238372</t>
  </si>
  <si>
    <t>SC038951</t>
  </si>
  <si>
    <t>1043470</t>
  </si>
  <si>
    <t>1158711</t>
  </si>
  <si>
    <t>1039404</t>
  </si>
  <si>
    <t>1063631</t>
  </si>
  <si>
    <t>1056510</t>
  </si>
  <si>
    <t>1097807</t>
  </si>
  <si>
    <t>1014274</t>
  </si>
  <si>
    <t>1079049</t>
  </si>
  <si>
    <t>222436</t>
  </si>
  <si>
    <t>1080953</t>
  </si>
  <si>
    <t>1095197</t>
  </si>
  <si>
    <t>207994</t>
  </si>
  <si>
    <t>SCO06609</t>
  </si>
  <si>
    <t>SC021303</t>
  </si>
  <si>
    <t>700993</t>
  </si>
  <si>
    <t>1071038</t>
  </si>
  <si>
    <t>SCO22140</t>
  </si>
  <si>
    <t>519540</t>
  </si>
  <si>
    <t>294344</t>
  </si>
  <si>
    <t>1082947</t>
  </si>
  <si>
    <t>1092236</t>
  </si>
  <si>
    <t>1044485</t>
  </si>
  <si>
    <t>1024635</t>
  </si>
  <si>
    <t>1100624</t>
  </si>
  <si>
    <t>1122941</t>
  </si>
  <si>
    <t>1119365</t>
  </si>
  <si>
    <t>1139257</t>
  </si>
  <si>
    <t>1158878</t>
  </si>
  <si>
    <t>281074</t>
  </si>
  <si>
    <t>1137047</t>
  </si>
  <si>
    <t>1170737</t>
  </si>
  <si>
    <t>1195780</t>
  </si>
  <si>
    <t>1123803</t>
  </si>
  <si>
    <t>1132240</t>
  </si>
  <si>
    <t>1119959</t>
  </si>
  <si>
    <t>1110621</t>
  </si>
  <si>
    <t>1166502</t>
  </si>
  <si>
    <t>1001813</t>
  </si>
  <si>
    <t>283686</t>
  </si>
  <si>
    <t>1181852</t>
  </si>
  <si>
    <t>1064495</t>
  </si>
  <si>
    <t>214249</t>
  </si>
  <si>
    <t>103900</t>
  </si>
  <si>
    <t>1060267</t>
  </si>
  <si>
    <t>1166579</t>
  </si>
  <si>
    <t>800262</t>
  </si>
  <si>
    <t>210729</t>
  </si>
  <si>
    <t>1102510</t>
  </si>
  <si>
    <t>1156580</t>
  </si>
  <si>
    <t>1187483</t>
  </si>
  <si>
    <t>1061687</t>
  </si>
  <si>
    <t>510667</t>
  </si>
  <si>
    <t>1185357</t>
  </si>
  <si>
    <t>1160024</t>
  </si>
  <si>
    <t>1101811</t>
  </si>
  <si>
    <t>206394</t>
  </si>
  <si>
    <t>1058973</t>
  </si>
  <si>
    <t>1127017</t>
  </si>
  <si>
    <t>SC024358</t>
  </si>
  <si>
    <t>1016968</t>
  </si>
  <si>
    <t>SC025332</t>
  </si>
  <si>
    <t>SC002662</t>
  </si>
  <si>
    <t>1050327</t>
  </si>
  <si>
    <t>274467</t>
  </si>
  <si>
    <t>1160384</t>
  </si>
  <si>
    <t>1072612</t>
  </si>
  <si>
    <t>292411</t>
  </si>
  <si>
    <t>219830</t>
  </si>
  <si>
    <t>1005541</t>
  </si>
  <si>
    <t>SC026116</t>
  </si>
  <si>
    <t>1227970</t>
  </si>
  <si>
    <t>298867</t>
  </si>
  <si>
    <t>1081247</t>
  </si>
  <si>
    <t>284934</t>
  </si>
  <si>
    <t>216227</t>
  </si>
  <si>
    <t>224392</t>
  </si>
  <si>
    <t>SC039814</t>
  </si>
  <si>
    <t>1056106</t>
  </si>
  <si>
    <t>1173358</t>
  </si>
  <si>
    <t>1100394</t>
  </si>
  <si>
    <t>293968</t>
  </si>
  <si>
    <t>1118646x</t>
  </si>
  <si>
    <t>219432</t>
  </si>
  <si>
    <t>263710</t>
  </si>
  <si>
    <t>SC384396</t>
  </si>
  <si>
    <t>1039651</t>
  </si>
  <si>
    <t>SC011390</t>
  </si>
  <si>
    <t>1085951</t>
  </si>
  <si>
    <t>1153497</t>
  </si>
  <si>
    <t>SE1 0BU</t>
  </si>
  <si>
    <t>EC3R 6EN</t>
  </si>
  <si>
    <t>B4 6DH</t>
  </si>
  <si>
    <t>CB24 9NL</t>
  </si>
  <si>
    <t>OL5 9AH</t>
  </si>
  <si>
    <t>S1 2JB</t>
  </si>
  <si>
    <t>WF13 1LS</t>
  </si>
  <si>
    <t>DT2 7AA</t>
  </si>
  <si>
    <t>AB53 6TX</t>
  </si>
  <si>
    <t>HG4 5AY</t>
  </si>
  <si>
    <t>EH12 5EZ</t>
  </si>
  <si>
    <t>BD9 6DA</t>
  </si>
  <si>
    <t>SL6 7DX</t>
  </si>
  <si>
    <t>SE21 7HN</t>
  </si>
  <si>
    <t>NW5 1TL</t>
  </si>
  <si>
    <t>EC3R 8AD</t>
  </si>
  <si>
    <t>NE66 2DA</t>
  </si>
  <si>
    <t>GU11 1HB</t>
  </si>
  <si>
    <t>HP14 4BF</t>
  </si>
  <si>
    <t>WC1B 3QT</t>
  </si>
  <si>
    <t>N1 1QB</t>
  </si>
  <si>
    <t>OX2 7HF</t>
  </si>
  <si>
    <t>SK4 5NL</t>
  </si>
  <si>
    <t>BS1 2AG</t>
  </si>
  <si>
    <t>PL6 5FS</t>
  </si>
  <si>
    <t>HP21 7QY</t>
  </si>
  <si>
    <t>GU2 7YG</t>
  </si>
  <si>
    <t>WC1H 9NA</t>
  </si>
  <si>
    <t>N2 0EF</t>
  </si>
  <si>
    <t>CW12 1QU</t>
  </si>
  <si>
    <t>EC1V 4LW</t>
  </si>
  <si>
    <t>KT10 8NA</t>
  </si>
  <si>
    <t>EC1V 7ER</t>
  </si>
  <si>
    <t>FK6 5HJ</t>
  </si>
  <si>
    <t>BN11 1HA</t>
  </si>
  <si>
    <t>TW11 9PS</t>
  </si>
  <si>
    <t>RG30 2JP</t>
  </si>
  <si>
    <t>BT54 6QU</t>
  </si>
  <si>
    <t>W11 4UH</t>
  </si>
  <si>
    <t>SE11 5JD</t>
  </si>
  <si>
    <t>WC1H 8LS</t>
  </si>
  <si>
    <t>OX4 9GZ</t>
  </si>
  <si>
    <t>KT20 5RU</t>
  </si>
  <si>
    <t>EC2Y 9AL</t>
  </si>
  <si>
    <t>SE1 1AA</t>
  </si>
  <si>
    <t>WC1X 0JL</t>
  </si>
  <si>
    <t>BH15 1HZ</t>
  </si>
  <si>
    <t>EH4 2XU</t>
  </si>
  <si>
    <t>BD3 0DZ</t>
  </si>
  <si>
    <t>OX4 2JY</t>
  </si>
  <si>
    <t>N1 1SE</t>
  </si>
  <si>
    <t>YO26 7NH</t>
  </si>
  <si>
    <t>CB21 6AD</t>
  </si>
  <si>
    <t>RG7 3YG</t>
  </si>
  <si>
    <t>SN2 2NA</t>
  </si>
  <si>
    <t>EC1M 4AR</t>
  </si>
  <si>
    <t>RH17 7TT</t>
  </si>
  <si>
    <t>WA5 1AD</t>
  </si>
  <si>
    <t>BN18 9PX</t>
  </si>
  <si>
    <t>RH14 9AX</t>
  </si>
  <si>
    <t>EH5 3BJ</t>
  </si>
  <si>
    <t>LL55 4UE</t>
  </si>
  <si>
    <t>BT9 6EE</t>
  </si>
  <si>
    <t>SA1 6DE</t>
  </si>
  <si>
    <t>LE2 1RB</t>
  </si>
  <si>
    <t>TD15 1SZ</t>
  </si>
  <si>
    <t>CV35 0NT</t>
  </si>
  <si>
    <t>EX24 6RY</t>
  </si>
  <si>
    <t>SE1 1QQ</t>
  </si>
  <si>
    <t>CT20 2TQ</t>
  </si>
  <si>
    <t>WC1H 9NE</t>
  </si>
  <si>
    <t>W1T 3EZ</t>
  </si>
  <si>
    <t>TD12 4AP</t>
  </si>
  <si>
    <t>KA15 1HT</t>
  </si>
  <si>
    <t>G41 1EE</t>
  </si>
  <si>
    <t>BB4 7PA</t>
  </si>
  <si>
    <t>EC1V 7RQ</t>
  </si>
  <si>
    <t>RH13 7WN</t>
  </si>
  <si>
    <t>EH1 2BW</t>
  </si>
  <si>
    <t>E1 8AN</t>
  </si>
  <si>
    <t>BS13 9JN</t>
  </si>
  <si>
    <t>SM3 9DX</t>
  </si>
  <si>
    <t>BN44 3TN</t>
  </si>
  <si>
    <t>SW7 2RL</t>
  </si>
  <si>
    <t>BB11 1JG</t>
  </si>
  <si>
    <t>RG30 2DG</t>
  </si>
  <si>
    <t>BB9 6BA</t>
  </si>
  <si>
    <t>BB18 6HX</t>
  </si>
  <si>
    <t>LE15 7JZ</t>
  </si>
  <si>
    <t>BN2 9QA</t>
  </si>
  <si>
    <t>BS13 8AE</t>
  </si>
  <si>
    <t>EC1M 7ET</t>
  </si>
  <si>
    <t>OX4 4XT</t>
  </si>
  <si>
    <t>E1 6LT</t>
  </si>
  <si>
    <t>EC4R 1BE</t>
  </si>
  <si>
    <t>EC2Y 8HQ</t>
  </si>
  <si>
    <t>TR14 8AY</t>
  </si>
  <si>
    <t>NR6 5AY</t>
  </si>
  <si>
    <t>BS1 6AD</t>
  </si>
  <si>
    <t>W1W 7LT</t>
  </si>
  <si>
    <t>EC1V 1AZ</t>
  </si>
  <si>
    <t>PE21 9NS</t>
  </si>
  <si>
    <t>CR0 0PN</t>
  </si>
  <si>
    <t>EC4A 1BD</t>
  </si>
  <si>
    <t>TQ9 6RD</t>
  </si>
  <si>
    <t>KT22 8BL</t>
  </si>
  <si>
    <t>SW19 5NR</t>
  </si>
  <si>
    <t>PO1 3PT</t>
  </si>
  <si>
    <t>SY2 6AH</t>
  </si>
  <si>
    <t>GL56 9NQ</t>
  </si>
  <si>
    <t>B14 7RA</t>
  </si>
  <si>
    <t>SW8 4BG</t>
  </si>
  <si>
    <t>TA1 5AW</t>
  </si>
  <si>
    <t>FK8 2QG</t>
  </si>
  <si>
    <t>OX14 5BJ</t>
  </si>
  <si>
    <t>EC3N 1RE</t>
  </si>
  <si>
    <t>CM17 9JX</t>
  </si>
  <si>
    <t>KT2 7QB</t>
  </si>
  <si>
    <t xml:space="preserve"> LS6 2AE</t>
  </si>
  <si>
    <t>TR21 0NS</t>
  </si>
  <si>
    <t>GU34 3HD</t>
  </si>
  <si>
    <t>B92 0DJ</t>
  </si>
  <si>
    <t>TQ11 0EE</t>
  </si>
  <si>
    <t>SW3 6JJ</t>
  </si>
  <si>
    <t>SE1 7TP</t>
  </si>
  <si>
    <t>PA7 5PU</t>
  </si>
  <si>
    <t>IV36 3TH</t>
  </si>
  <si>
    <t>BB10 2LW</t>
  </si>
  <si>
    <t>SE11 5DP</t>
  </si>
  <si>
    <t>PA33 1AR</t>
  </si>
  <si>
    <t>NG31 6LL</t>
  </si>
  <si>
    <t>SW11 3TN</t>
  </si>
  <si>
    <t>E2 6HG</t>
  </si>
  <si>
    <t>BB11 1JZ</t>
  </si>
  <si>
    <t>NN11 4DH</t>
  </si>
  <si>
    <t>E16 2QT</t>
  </si>
  <si>
    <t>CV1 2TT</t>
  </si>
  <si>
    <t>N4 3FU</t>
  </si>
  <si>
    <t>HP2 7TE</t>
  </si>
  <si>
    <t>CV22 7HQ</t>
  </si>
  <si>
    <t>BS7 8AA</t>
  </si>
  <si>
    <t>NR9 3LS</t>
  </si>
  <si>
    <t>B90 9LW</t>
  </si>
  <si>
    <t>B92 8DB</t>
  </si>
  <si>
    <t>E7 0LJ</t>
  </si>
  <si>
    <t>EX5 4JD</t>
  </si>
  <si>
    <t>SE1 8TG</t>
  </si>
  <si>
    <t>BA2 7AY</t>
  </si>
  <si>
    <t>DG3 5BF</t>
  </si>
  <si>
    <t>BN22 9PZ</t>
  </si>
  <si>
    <t>RG14 6AH</t>
  </si>
  <si>
    <t>SG1 3LJ</t>
  </si>
  <si>
    <t>LE1 6PW</t>
  </si>
  <si>
    <t>BT27 5RF</t>
  </si>
  <si>
    <t>SE1 4YB</t>
  </si>
  <si>
    <t>NR8 6RH</t>
  </si>
  <si>
    <t>W14 8RR</t>
  </si>
  <si>
    <t>WC1V 7BH</t>
  </si>
  <si>
    <t>CB1 3RS</t>
  </si>
  <si>
    <t>NG1 6EE</t>
  </si>
  <si>
    <t>LA2 8DP</t>
  </si>
  <si>
    <t>LA2 6ST</t>
  </si>
  <si>
    <t>SM5 2AF</t>
  </si>
  <si>
    <t>WC1N 1LE</t>
  </si>
  <si>
    <t>RG41 5AX</t>
  </si>
  <si>
    <t>SW8 4AA</t>
  </si>
  <si>
    <t>SW1P 3HQ</t>
  </si>
  <si>
    <t>NW1 0AG</t>
  </si>
  <si>
    <t>TD8 6TU</t>
  </si>
  <si>
    <t>SE1 2ND</t>
  </si>
  <si>
    <t>AB12 3GY</t>
  </si>
  <si>
    <t>G1 1LG</t>
  </si>
  <si>
    <t>PE2 5GZ</t>
  </si>
  <si>
    <t>TA20 1FB</t>
  </si>
  <si>
    <t>SE1 7JB</t>
  </si>
  <si>
    <t>E20 1HZ</t>
  </si>
  <si>
    <t>E1 8DZ</t>
  </si>
  <si>
    <t>SE1 2QN</t>
  </si>
  <si>
    <t>EH7 4HG</t>
  </si>
  <si>
    <t>HA6 2RN</t>
  </si>
  <si>
    <t>GU21 4LL</t>
  </si>
  <si>
    <t>N1 2PN</t>
  </si>
  <si>
    <t>OX18 4PF</t>
  </si>
  <si>
    <t>G76 7LH</t>
  </si>
  <si>
    <t>LN2 2SA</t>
  </si>
  <si>
    <t>OX12 8EZ</t>
  </si>
  <si>
    <t>CT2 8JA</t>
  </si>
  <si>
    <t>OX3 7LE</t>
  </si>
  <si>
    <t>PH2 6PL</t>
  </si>
  <si>
    <t>ME9 8DZ</t>
  </si>
  <si>
    <t>KA7 2AX</t>
  </si>
  <si>
    <t>NR24 2ED</t>
  </si>
  <si>
    <t>OX4 1RW</t>
  </si>
  <si>
    <t>DE72 3SS</t>
  </si>
  <si>
    <t>EH6 6NF</t>
  </si>
  <si>
    <t>TN25 6SX</t>
  </si>
  <si>
    <t>WC1V 7AA</t>
  </si>
  <si>
    <t>Distribution ID27</t>
  </si>
  <si>
    <t>Distribution ID26</t>
  </si>
  <si>
    <t>Distribution ID25</t>
  </si>
  <si>
    <t>Distribution ID24</t>
  </si>
  <si>
    <t>Distribution ID23</t>
  </si>
  <si>
    <t>360G-ShareGift-CHD010279</t>
  </si>
  <si>
    <t>GB-CHC-0205395</t>
  </si>
  <si>
    <t>360G-ShareGift-CHD010278</t>
  </si>
  <si>
    <t>360G-ShareGift-CHD010276</t>
  </si>
  <si>
    <t>360G-ShareGift-CHD010277</t>
  </si>
  <si>
    <t>360G-ShareGift-CHD010274</t>
  </si>
  <si>
    <t>360G-ShareGift-CHD010275</t>
  </si>
  <si>
    <t>360G-ShareGift-CHD010269</t>
  </si>
  <si>
    <t>360G-ShareGift-CHD010271</t>
  </si>
  <si>
    <t>360G-ShareGift-CHD010272</t>
  </si>
  <si>
    <t>360G-ShareGift-CHD010273</t>
  </si>
  <si>
    <t>360G-ShareGift-CHD010263</t>
  </si>
  <si>
    <t>360G-ShareGift-CHD010264</t>
  </si>
  <si>
    <t>360G-ShareGift-CHD010265</t>
  </si>
  <si>
    <t>360G-ShareGift-CHD010266</t>
  </si>
  <si>
    <t>360G-ShareGift-CHD010267</t>
  </si>
  <si>
    <t>360G-ShareGift-CHD010268</t>
  </si>
  <si>
    <t>360G-ShareGift-CHD010270</t>
  </si>
  <si>
    <t>360G-ShareGift-CHD010262</t>
  </si>
  <si>
    <t>360G-ShareGift-CHD010257</t>
  </si>
  <si>
    <t>360G-ShareGift-CHD010259</t>
  </si>
  <si>
    <t>360G-ShareGift-CHD010260</t>
  </si>
  <si>
    <t>360G-ShareGift-CHD010261</t>
  </si>
  <si>
    <t>360G-ShareGift-CHD010258</t>
  </si>
  <si>
    <t>360G-ShareGift-CHD010253</t>
  </si>
  <si>
    <t>360G-ShareGift-CHD010254</t>
  </si>
  <si>
    <t>360G-ShareGift-CHD010255</t>
  </si>
  <si>
    <t>360G-ShareGift-CHD010256</t>
  </si>
  <si>
    <t>360G-ShareGift-CHD010238</t>
  </si>
  <si>
    <t>360G-ShareGift-CHD010239</t>
  </si>
  <si>
    <t>360G-ShareGift-CHD010240</t>
  </si>
  <si>
    <t>360G-ShareGift-CHD010241</t>
  </si>
  <si>
    <t>360G-ShareGift-CHD010242</t>
  </si>
  <si>
    <t>360G-ShareGift-CHD010243</t>
  </si>
  <si>
    <t>360G-ShareGift-CHD010244</t>
  </si>
  <si>
    <t>360G-ShareGift-CHD010245</t>
  </si>
  <si>
    <t>360G-ShareGift-CHD010246</t>
  </si>
  <si>
    <t>360G-ShareGift-CHD010247</t>
  </si>
  <si>
    <t>360G-ShareGift-CHD010248</t>
  </si>
  <si>
    <t>360G-ShareGift-CHD010249</t>
  </si>
  <si>
    <t>360G-ShareGift-CHD010250</t>
  </si>
  <si>
    <t>360G-ShareGift-CHD010251</t>
  </si>
  <si>
    <t>360G-ShareGift-CHD010252</t>
  </si>
  <si>
    <t>360G-ShareGift-CHD010234</t>
  </si>
  <si>
    <t>360G-ShareGift-CHD010235</t>
  </si>
  <si>
    <t>360G-ShareGift-CHD010236</t>
  </si>
  <si>
    <t>360G-ShareGift-CHD010237</t>
  </si>
  <si>
    <t>360G-ShareGift-CHD010210</t>
  </si>
  <si>
    <t>360G-ShareGift-CHD010211</t>
  </si>
  <si>
    <t>360G-ShareGift-CHD010212</t>
  </si>
  <si>
    <t>360G-ShareGift-CHD010213</t>
  </si>
  <si>
    <t>360G-ShareGift-CHD010214</t>
  </si>
  <si>
    <t>360G-ShareGift-CHD010215</t>
  </si>
  <si>
    <t>360G-ShareGift-CHD010216</t>
  </si>
  <si>
    <t>360G-ShareGift-CHD010217</t>
  </si>
  <si>
    <t>360G-ShareGift-CHD010218</t>
  </si>
  <si>
    <t>360G-ShareGift-CHD010219</t>
  </si>
  <si>
    <t>360G-ShareGift-CHD010220</t>
  </si>
  <si>
    <t>360G-ShareGift-CHD010221</t>
  </si>
  <si>
    <t>360G-ShareGift-CHD010222</t>
  </si>
  <si>
    <t>360G-ShareGift-CHD010223</t>
  </si>
  <si>
    <t>360G-ShareGift-CHD010224</t>
  </si>
  <si>
    <t>360G-ShareGift-CHD010225</t>
  </si>
  <si>
    <t>360G-ShareGift-CHD010226</t>
  </si>
  <si>
    <t>360G-ShareGift-CHD010227</t>
  </si>
  <si>
    <t>360G-ShareGift-CHD010228</t>
  </si>
  <si>
    <t>360G-ShareGift-CHD010229</t>
  </si>
  <si>
    <t>360G-ShareGift-CHD010230</t>
  </si>
  <si>
    <t>360G-ShareGift-CHD010231</t>
  </si>
  <si>
    <t>360G-ShareGift-CHD010232</t>
  </si>
  <si>
    <t>360G-ShareGift-CHD010233</t>
  </si>
  <si>
    <t>360G-ShareGift-CHD010207</t>
  </si>
  <si>
    <t>360G-ShareGift-CHD010209</t>
  </si>
  <si>
    <t>360G-ShareGift-CHD010208</t>
  </si>
  <si>
    <t>360G-ShareGift-CHD010199</t>
  </si>
  <si>
    <t>360G-ShareGift-CHD010200</t>
  </si>
  <si>
    <t>360G-ShareGift-CHD010201</t>
  </si>
  <si>
    <t>360G-ShareGift-CHD010202</t>
  </si>
  <si>
    <t>360G-ShareGift-CHD010203</t>
  </si>
  <si>
    <t>360G-ShareGift-CHD010204</t>
  </si>
  <si>
    <t>360G-ShareGift-CHD010205</t>
  </si>
  <si>
    <t>360G-ShareGift-CHD010206</t>
  </si>
  <si>
    <t>360G-ShareGift-CHD010190</t>
  </si>
  <si>
    <t>360G-ShareGift-CHD010191</t>
  </si>
  <si>
    <t>360G-ShareGift-CHD010192</t>
  </si>
  <si>
    <t>360G-ShareGift-CHD010193</t>
  </si>
  <si>
    <t>360G-ShareGift-CHD010194</t>
  </si>
  <si>
    <t>360G-ShareGift-CHD010195</t>
  </si>
  <si>
    <t>360G-ShareGift-CHD010196</t>
  </si>
  <si>
    <t>360G-ShareGift-CHD010197</t>
  </si>
  <si>
    <t>360G-ShareGift-CHD010176</t>
  </si>
  <si>
    <t>360G-ShareGift-CHD010177</t>
  </si>
  <si>
    <t>360G-ShareGift-CHD010178</t>
  </si>
  <si>
    <t>360G-ShareGift-CHD010179</t>
  </si>
  <si>
    <t>360G-ShareGift-CHD010180</t>
  </si>
  <si>
    <t>360G-ShareGift-CHD010181</t>
  </si>
  <si>
    <t>360G-ShareGift-CHD010182</t>
  </si>
  <si>
    <t>360G-ShareGift-CHD010183</t>
  </si>
  <si>
    <t>360G-ShareGift-CHD010184</t>
  </si>
  <si>
    <t>360G-ShareGift-CHD010185</t>
  </si>
  <si>
    <t>360G-ShareGift-CHD010186</t>
  </si>
  <si>
    <t>360G-ShareGift-CHD010187</t>
  </si>
  <si>
    <t>360G-ShareGift-CHD010188</t>
  </si>
  <si>
    <t>360G-ShareGift-CHD010189</t>
  </si>
  <si>
    <t>360G-ShareGift-CHD010170</t>
  </si>
  <si>
    <t>360G-ShareGift-CHD010171</t>
  </si>
  <si>
    <t>360G-ShareGift-CHD010172</t>
  </si>
  <si>
    <t>360G-ShareGift-CHD010173</t>
  </si>
  <si>
    <t>360G-ShareGift-CHD010174</t>
  </si>
  <si>
    <t>360G-ShareGift-CHD010175</t>
  </si>
  <si>
    <t>360G-ShareGift-CHD010169</t>
  </si>
  <si>
    <t>360G-ShareGift-CHD010164</t>
  </si>
  <si>
    <t>360G-ShareGift-CHD010165</t>
  </si>
  <si>
    <t>360G-ShareGift-CHD010166</t>
  </si>
  <si>
    <t>360G-ShareGift-CHD010167</t>
  </si>
  <si>
    <t>360G-ShareGift-CHD010168</t>
  </si>
  <si>
    <t>360G-ShareGift-CHD010162</t>
  </si>
  <si>
    <t>360G-ShareGift-CHD010163</t>
  </si>
  <si>
    <t>360G-ShareGift-CHD010161</t>
  </si>
  <si>
    <t>360G-ShareGift-CHD010160</t>
  </si>
  <si>
    <t>360G-ShareGift-CHD010158</t>
  </si>
  <si>
    <t>360G-ShareGift-CHD010159</t>
  </si>
  <si>
    <t>360G-ShareGift-CHD010156</t>
  </si>
  <si>
    <t>360G-ShareGift-CHD010157</t>
  </si>
  <si>
    <t>360G-ShareGift-CHD010153</t>
  </si>
  <si>
    <t>360G-ShareGift-CHD010154</t>
  </si>
  <si>
    <t>360G-ShareGift-CHD010155</t>
  </si>
  <si>
    <t>360G-ShareGift-CHD010152</t>
  </si>
  <si>
    <t>360G-ShareGift-CHD010148</t>
  </si>
  <si>
    <t>360G-ShareGift-CHD010149</t>
  </si>
  <si>
    <t>360G-ShareGift-CHD010150</t>
  </si>
  <si>
    <t>360G-ShareGift-CHD010151</t>
  </si>
  <si>
    <t>360G-ShareGift-CHD010146</t>
  </si>
  <si>
    <t>360G-ShareGift-CHD010147</t>
  </si>
  <si>
    <t>360G-ShareGift-CHD010137</t>
  </si>
  <si>
    <t>360G-ShareGift-CHD010138</t>
  </si>
  <si>
    <t>360G-ShareGift-CHD010139</t>
  </si>
  <si>
    <t>360G-ShareGift-CHD010140</t>
  </si>
  <si>
    <t>360G-ShareGift-CHD010141</t>
  </si>
  <si>
    <t>360G-ShareGift-CHD010142</t>
  </si>
  <si>
    <t>360G-ShareGift-CHD010143</t>
  </si>
  <si>
    <t>360G-ShareGift-CHD010144</t>
  </si>
  <si>
    <t>360G-ShareGift-CHD010145</t>
  </si>
  <si>
    <t>360G-ShareGift-CHD010135</t>
  </si>
  <si>
    <t>360G-ShareGift-CHD010136</t>
  </si>
  <si>
    <t>360G-ShareGift-CHD010129</t>
  </si>
  <si>
    <t>360G-ShareGift-CHD010130</t>
  </si>
  <si>
    <t>360G-ShareGift-CHD010131</t>
  </si>
  <si>
    <t>360G-ShareGift-CHD010132</t>
  </si>
  <si>
    <t>360G-ShareGift-CHD010133</t>
  </si>
  <si>
    <t>360G-ShareGift-CHD010134</t>
  </si>
  <si>
    <t>360G-ShareGift-CHD010110</t>
  </si>
  <si>
    <t>360G-ShareGift-CHD010111</t>
  </si>
  <si>
    <t>360G-ShareGift-CHD010112</t>
  </si>
  <si>
    <t>360G-ShareGift-CHD010113</t>
  </si>
  <si>
    <t>360G-ShareGift-CHD010114</t>
  </si>
  <si>
    <t>360G-ShareGift-CHD010115</t>
  </si>
  <si>
    <t>360G-ShareGift-CHD010116</t>
  </si>
  <si>
    <t>360G-ShareGift-CHD010117</t>
  </si>
  <si>
    <t>360G-ShareGift-CHD010118</t>
  </si>
  <si>
    <t>360G-ShareGift-CHD010119</t>
  </si>
  <si>
    <t>360G-ShareGift-CHD010120</t>
  </si>
  <si>
    <t>360G-ShareGift-CHD010121</t>
  </si>
  <si>
    <t>360G-ShareGift-CHD010122</t>
  </si>
  <si>
    <t>360G-ShareGift-CHD010123</t>
  </si>
  <si>
    <t>360G-ShareGift-CHD010124</t>
  </si>
  <si>
    <t>360G-ShareGift-CHD010125</t>
  </si>
  <si>
    <t>360G-ShareGift-CHD010126</t>
  </si>
  <si>
    <t>360G-ShareGift-CHD010127</t>
  </si>
  <si>
    <t>360G-ShareGift-CHD010128</t>
  </si>
  <si>
    <t>360G-ShareGift-CHD010105</t>
  </si>
  <si>
    <t>360G-ShareGift-CHD010106</t>
  </si>
  <si>
    <t>360G-ShareGift-CHD010107</t>
  </si>
  <si>
    <t>360G-ShareGift-CHD010108</t>
  </si>
  <si>
    <t>360G-ShareGift-CHD010109</t>
  </si>
  <si>
    <t>360G-ShareGift-CHD010104</t>
  </si>
  <si>
    <t>360G-ShareGift-CHD010103</t>
  </si>
  <si>
    <t>360G-ShareGift-CHD010100</t>
  </si>
  <si>
    <t>360G-ShareGift-CHD010101</t>
  </si>
  <si>
    <t>360G-ShareGift-CHD010102</t>
  </si>
  <si>
    <t>360G-ShareGift-CHD010096</t>
  </si>
  <si>
    <t>360G-ShareGift-CHD010097</t>
  </si>
  <si>
    <t>360G-ShareGift-CHD010098</t>
  </si>
  <si>
    <t>360G-ShareGift-CHD010099</t>
  </si>
  <si>
    <t>360G-ShareGift-CHD010094</t>
  </si>
  <si>
    <t>360G-ShareGift-CHD010086</t>
  </si>
  <si>
    <t>360G-ShareGift-CHD010087</t>
  </si>
  <si>
    <t>360G-ShareGift-CHD010088</t>
  </si>
  <si>
    <t>360G-ShareGift-CHD010089</t>
  </si>
  <si>
    <t>360G-ShareGift-CHD010090</t>
  </si>
  <si>
    <t>360G-ShareGift-CHD010091</t>
  </si>
  <si>
    <t>360G-ShareGift-CHD010092</t>
  </si>
  <si>
    <t>360G-ShareGift-CHD010093</t>
  </si>
  <si>
    <t>360G-ShareGift-CHD010075</t>
  </si>
  <si>
    <t>360G-ShareGift-CHD010076</t>
  </si>
  <si>
    <t>360G-ShareGift-CHD010077</t>
  </si>
  <si>
    <t>360G-ShareGift-CHD010078</t>
  </si>
  <si>
    <t>360G-ShareGift-CHD010079</t>
  </si>
  <si>
    <t>360G-ShareGift-CHD010080</t>
  </si>
  <si>
    <t>360G-ShareGift-CHD010081</t>
  </si>
  <si>
    <t>360G-ShareGift-CHD010082</t>
  </si>
  <si>
    <t>360G-ShareGift-CHD010083</t>
  </si>
  <si>
    <t>360G-ShareGift-CHD010084</t>
  </si>
  <si>
    <t>360G-ShareGift-CHD010085</t>
  </si>
  <si>
    <t>360G-ShareGift-CHD010063</t>
  </si>
  <si>
    <t>360G-ShareGift-CHD010064</t>
  </si>
  <si>
    <t>360G-ShareGift-CHD010065</t>
  </si>
  <si>
    <t>360G-ShareGift-CHD010066</t>
  </si>
  <si>
    <t>360G-ShareGift-CHD010067</t>
  </si>
  <si>
    <t>360G-ShareGift-CHD010069</t>
  </si>
  <si>
    <t>360G-ShareGift-CHD010070</t>
  </si>
  <si>
    <t>360G-ShareGift-CHD010071</t>
  </si>
  <si>
    <t>360G-ShareGift-CHD010072</t>
  </si>
  <si>
    <t>360G-ShareGift-CHD010073</t>
  </si>
  <si>
    <t>360G-ShareGift-CHD010074</t>
  </si>
  <si>
    <t>360G-ShareGift-CHD010061</t>
  </si>
  <si>
    <t>360G-ShareGift-CHD010062</t>
  </si>
  <si>
    <t>360G-ShareGift-CHD010043</t>
  </si>
  <si>
    <t>360G-ShareGift-CHD010044</t>
  </si>
  <si>
    <t>360G-ShareGift-CHD010045</t>
  </si>
  <si>
    <t>360G-ShareGift-CHD010046</t>
  </si>
  <si>
    <t>360G-ShareGift-CHD010047</t>
  </si>
  <si>
    <t>360G-ShareGift-CHD010048</t>
  </si>
  <si>
    <t>360G-ShareGift-CHD010049</t>
  </si>
  <si>
    <t>360G-ShareGift-CHD010050</t>
  </si>
  <si>
    <t>360G-ShareGift-CHD010051</t>
  </si>
  <si>
    <t>360G-ShareGift-CHD010052</t>
  </si>
  <si>
    <t>360G-ShareGift-CHD010053</t>
  </si>
  <si>
    <t>360G-ShareGift-CHD010054</t>
  </si>
  <si>
    <t>360G-ShareGift-CHD010055</t>
  </si>
  <si>
    <t>360G-ShareGift-CHD010056</t>
  </si>
  <si>
    <t>360G-ShareGift-CHD010057</t>
  </si>
  <si>
    <t>360G-ShareGift-CHD010058</t>
  </si>
  <si>
    <t>360G-ShareGift-CHD010059</t>
  </si>
  <si>
    <t>360G-ShareGift-CHD010060</t>
  </si>
  <si>
    <t>360G-ShareGift-CHD010040</t>
  </si>
  <si>
    <t>360G-ShareGift-CHD010041</t>
  </si>
  <si>
    <t>360G-ShareGift-CHD010042</t>
  </si>
  <si>
    <t>360G-ShareGift-CHD010038</t>
  </si>
  <si>
    <t>360G-ShareGift-CHD010039</t>
  </si>
  <si>
    <t>360G-ShareGift-CHD010022</t>
  </si>
  <si>
    <t>360G-ShareGift-CHD010023</t>
  </si>
  <si>
    <t>360G-ShareGift-CHD010024</t>
  </si>
  <si>
    <t>360G-ShareGift-CHD010025</t>
  </si>
  <si>
    <t>360G-ShareGift-CHD010026</t>
  </si>
  <si>
    <t>360G-ShareGift-CHD010027</t>
  </si>
  <si>
    <t>360G-ShareGift-CHD010028</t>
  </si>
  <si>
    <t>360G-ShareGift-CHD010029</t>
  </si>
  <si>
    <t>360G-ShareGift-CHD010030</t>
  </si>
  <si>
    <t>360G-ShareGift-CHD010031</t>
  </si>
  <si>
    <t>360G-ShareGift-CHD010033</t>
  </si>
  <si>
    <t>360G-ShareGift-CHD010032</t>
  </si>
  <si>
    <t>360G-ShareGift-CHD010034</t>
  </si>
  <si>
    <t>360G-ShareGift-CHD010035</t>
  </si>
  <si>
    <t>360G-ShareGift-CHD010036</t>
  </si>
  <si>
    <t>360G-ShareGift-CHD010037</t>
  </si>
  <si>
    <t>GB-CHC-0307892</t>
  </si>
  <si>
    <t>GB-CHC-1160875</t>
  </si>
  <si>
    <t>GB-CHC-1178673</t>
  </si>
  <si>
    <t>GB-CHC-1055036</t>
  </si>
  <si>
    <t>GB-CHC-1154862</t>
  </si>
  <si>
    <t>GB-CHC-1188158</t>
  </si>
  <si>
    <t>GB-CHC-0200222</t>
  </si>
  <si>
    <t>GB-CHC-1093957</t>
  </si>
  <si>
    <t>GB-CHC-0519429</t>
  </si>
  <si>
    <t>GB-CHC-1171947</t>
  </si>
  <si>
    <t>GB-CHC-1129326</t>
  </si>
  <si>
    <t>GB-CHC-1071659</t>
  </si>
  <si>
    <t>GB-CHC-0210760</t>
  </si>
  <si>
    <t>GB-CHC-1199430</t>
  </si>
  <si>
    <t>GB-CHC-1128450</t>
  </si>
  <si>
    <t>GB-CHC-0819788</t>
  </si>
  <si>
    <t>GB-CHC-1177106</t>
  </si>
  <si>
    <t>GB-CHC-1045315</t>
  </si>
  <si>
    <t>GB-CHC-0327907</t>
  </si>
  <si>
    <t>GB-CHC-1022680</t>
  </si>
  <si>
    <t>GB-CHC-1100518</t>
  </si>
  <si>
    <t>GB-CHC-1119499</t>
  </si>
  <si>
    <t>GB-CHC-1040572</t>
  </si>
  <si>
    <t>GB-CHC-1151993</t>
  </si>
  <si>
    <t>GB-CHC-1192348</t>
  </si>
  <si>
    <t>GB-CHC-1040756</t>
  </si>
  <si>
    <t>GB-CHC-1010930</t>
  </si>
  <si>
    <t>GB-CHC-0326730</t>
  </si>
  <si>
    <t>GB-CHC-1128267</t>
  </si>
  <si>
    <t>GB-CHC-1027832</t>
  </si>
  <si>
    <t>GB-CHC-1061474</t>
  </si>
  <si>
    <t>GB-CHC-0800419</t>
  </si>
  <si>
    <t>GB-CHC-1164472</t>
  </si>
  <si>
    <t>GB-CHC-0288018</t>
  </si>
  <si>
    <t>GB-CHC-0220949</t>
  </si>
  <si>
    <t>GB-CHC-0219279</t>
  </si>
  <si>
    <t>GB-CHC-0221124</t>
  </si>
  <si>
    <t>GB-CHC-0209603</t>
  </si>
  <si>
    <t>GB-CHC-0202918</t>
  </si>
  <si>
    <t>GB-CHC-0207720</t>
  </si>
  <si>
    <t>GB-CHC-1114748</t>
  </si>
  <si>
    <t>GB-CHC-1077089</t>
  </si>
  <si>
    <t>GB-CHC-0205846</t>
  </si>
  <si>
    <t>GB-CHC-0213890</t>
  </si>
  <si>
    <t>GB-CHC-0203644</t>
  </si>
  <si>
    <t>GB-CHC-0256789</t>
  </si>
  <si>
    <t>GB-CHC-1089657</t>
  </si>
  <si>
    <t>GB-CHC-1184620</t>
  </si>
  <si>
    <t>GB-CHC-1039234</t>
  </si>
  <si>
    <t>GB-CHC-1170691</t>
  </si>
  <si>
    <t>GB-CHC-0524587</t>
  </si>
  <si>
    <t>GB-CHC-1160509</t>
  </si>
  <si>
    <t>GB-CHC-0296862</t>
  </si>
  <si>
    <t>GB-CHC-1190323</t>
  </si>
  <si>
    <t>GB-CHC-1064598</t>
  </si>
  <si>
    <t>GB-CHC-0226227</t>
  </si>
  <si>
    <t>GB-CHC-1062559</t>
  </si>
  <si>
    <t>GB-CHC-1154113</t>
  </si>
  <si>
    <t>GB-CHC-0227523</t>
  </si>
  <si>
    <t>GB-CHC-1084361</t>
  </si>
  <si>
    <t>GB-CHC-0801013</t>
  </si>
  <si>
    <t>GB-CHC-1182124</t>
  </si>
  <si>
    <t>GB-CHC-1182636</t>
  </si>
  <si>
    <t>GB-CHC-1159373</t>
  </si>
  <si>
    <t>GB-CHC-1187606</t>
  </si>
  <si>
    <t>GB-CHC-1033666</t>
  </si>
  <si>
    <t>GB-CHC-1064245</t>
  </si>
  <si>
    <t>GB-CHC-1156266</t>
  </si>
  <si>
    <t>GB-CHC-0328051</t>
  </si>
  <si>
    <t>GB-CHC-0327412</t>
  </si>
  <si>
    <t>GB-CHC-0173327</t>
  </si>
  <si>
    <t>GB-CHC-0267444</t>
  </si>
  <si>
    <t>GB-CHC-0204330</t>
  </si>
  <si>
    <t>GB-CHC-0282305</t>
  </si>
  <si>
    <t>GB-CHC-1154413</t>
  </si>
  <si>
    <t>GB-CHC-1168940</t>
  </si>
  <si>
    <t>GB-CHC-1173192</t>
  </si>
  <si>
    <t>GB-CHC-1155001</t>
  </si>
  <si>
    <t>GB-CHC-0206862</t>
  </si>
  <si>
    <t>GB-CHC-1179799</t>
  </si>
  <si>
    <t>GB-CHC-1151527</t>
  </si>
  <si>
    <t>GB-CHC-1071012</t>
  </si>
  <si>
    <t>GB-CHC-1090420</t>
  </si>
  <si>
    <t>GB-CHC-1111235</t>
  </si>
  <si>
    <t>GB-CHC-1116947</t>
  </si>
  <si>
    <t>GB-CHC-1119706</t>
  </si>
  <si>
    <t>GB-CHC-1103836</t>
  </si>
  <si>
    <t>GB-CHC-0303167</t>
  </si>
  <si>
    <t>GB-CHC-0314229</t>
  </si>
  <si>
    <t>GB-CHC-0212744</t>
  </si>
  <si>
    <t>GB-CHC-1082158</t>
  </si>
  <si>
    <t>GB-CHC-1161844</t>
  </si>
  <si>
    <t>GB-CHC-0274206</t>
  </si>
  <si>
    <t>GB-CHC-0238372</t>
  </si>
  <si>
    <t>GB-CHC-1043470</t>
  </si>
  <si>
    <t>GB-CHC-1158711</t>
  </si>
  <si>
    <t>GB-CHC-1039404</t>
  </si>
  <si>
    <t>GB-CHC-1063631</t>
  </si>
  <si>
    <t>GB-CHC-1056510</t>
  </si>
  <si>
    <t>GB-CHC-1097807</t>
  </si>
  <si>
    <t>GB-CHC-1014274</t>
  </si>
  <si>
    <t>GB-CHC-1079049</t>
  </si>
  <si>
    <t>GB-CHC-0222436</t>
  </si>
  <si>
    <t>GB-CHC-1080953</t>
  </si>
  <si>
    <t>GB-CHC-1095197</t>
  </si>
  <si>
    <t>GB-CHC-0700993</t>
  </si>
  <si>
    <t>GB-CHC-1071038</t>
  </si>
  <si>
    <t>GB-CHC-0519540</t>
  </si>
  <si>
    <t>GB-CHC-0294344</t>
  </si>
  <si>
    <t>GB-CHC-1082947</t>
  </si>
  <si>
    <t>GB-CHC-1092236</t>
  </si>
  <si>
    <t>GB-CHC-1044485</t>
  </si>
  <si>
    <t>GB-CHC-1024635</t>
  </si>
  <si>
    <t>GB-CHC-1100624</t>
  </si>
  <si>
    <t>GB-CHC-1122941</t>
  </si>
  <si>
    <t>GB-CHC-1119365</t>
  </si>
  <si>
    <t>GB-CHC-1139257</t>
  </si>
  <si>
    <t>GB-CHC-1158878</t>
  </si>
  <si>
    <t>GB-CHC-0281074</t>
  </si>
  <si>
    <t>GB-CHC-1137047</t>
  </si>
  <si>
    <t>GB-CHC-1170737</t>
  </si>
  <si>
    <t>GB-CHC-1195780</t>
  </si>
  <si>
    <t>GB-CHC-1123803</t>
  </si>
  <si>
    <t>GB-CHC-1132240</t>
  </si>
  <si>
    <t>GB-CHC-1119959</t>
  </si>
  <si>
    <t>GB-CHC-1110621</t>
  </si>
  <si>
    <t>GB-CHC-1166502</t>
  </si>
  <si>
    <t>GB-CHC-1001813</t>
  </si>
  <si>
    <t>GB-CHC-0283686</t>
  </si>
  <si>
    <t>GB-CHC-1181852</t>
  </si>
  <si>
    <t>GB-CHC-1064495</t>
  </si>
  <si>
    <t>GB-CHC-0214249</t>
  </si>
  <si>
    <t>GB-CHC-0103900</t>
  </si>
  <si>
    <t>GB-CHC-1060267</t>
  </si>
  <si>
    <t>GB-CHC-1166579</t>
  </si>
  <si>
    <t>GB-CHC-0800262</t>
  </si>
  <si>
    <t>GB-CHC-0210729</t>
  </si>
  <si>
    <t>GB-CHC-1102510</t>
  </si>
  <si>
    <t>GB-CHC-1156580</t>
  </si>
  <si>
    <t>GB-CHC-1187483</t>
  </si>
  <si>
    <t>GB-CHC-1061687</t>
  </si>
  <si>
    <t>GB-CHC-0510667</t>
  </si>
  <si>
    <t>GB-CHC-1185357</t>
  </si>
  <si>
    <t>GB-CHC-1160024</t>
  </si>
  <si>
    <t>GB-CHC-1101811</t>
  </si>
  <si>
    <t>GB-CHC-0206394</t>
  </si>
  <si>
    <t>GB-CHC-1058973</t>
  </si>
  <si>
    <t>GB-CHC-1127017</t>
  </si>
  <si>
    <t>GB-CHC-1016968</t>
  </si>
  <si>
    <t>GB-CHC-1050327</t>
  </si>
  <si>
    <t>GB-CHC-0274467</t>
  </si>
  <si>
    <t>GB-CHC-1160384</t>
  </si>
  <si>
    <t>GB-CHC-1072612</t>
  </si>
  <si>
    <t>GB-CHC-0292411</t>
  </si>
  <si>
    <t>GB-CHC-0219830</t>
  </si>
  <si>
    <t>GB-CHC-1005541</t>
  </si>
  <si>
    <t>GB-CHC-1227970</t>
  </si>
  <si>
    <t>GB-CHC-0298867</t>
  </si>
  <si>
    <t>GB-CHC-1081247</t>
  </si>
  <si>
    <t>GB-CHC-0284934</t>
  </si>
  <si>
    <t>GB-CHC-0224392</t>
  </si>
  <si>
    <t>GB-CHC-1056106</t>
  </si>
  <si>
    <t>GB-CHC-1173358</t>
  </si>
  <si>
    <t>GB-CHC-1100394</t>
  </si>
  <si>
    <t>GB-CHC-0293968</t>
  </si>
  <si>
    <t>GB-CHC-1118646</t>
  </si>
  <si>
    <t>GB-CHC-0209617</t>
  </si>
  <si>
    <t>GB-CHC-1039651</t>
  </si>
  <si>
    <t>GB-CHC-1085951</t>
  </si>
  <si>
    <t>GB-CHC-1153497</t>
  </si>
  <si>
    <t>GB-SC-SC029625</t>
  </si>
  <si>
    <t>GB-SC-SC018761</t>
  </si>
  <si>
    <t>GB-SC-SC006704</t>
  </si>
  <si>
    <t>GB-SC-SC024414</t>
  </si>
  <si>
    <t>GB-NIC-101597</t>
  </si>
  <si>
    <t>GB-CHC-0244980</t>
  </si>
  <si>
    <t>GB-SC-SC049943</t>
  </si>
  <si>
    <t>GB-NIC-104170</t>
  </si>
  <si>
    <t>GB-SC-SC002177</t>
  </si>
  <si>
    <t>GB-SC-SC039757</t>
  </si>
  <si>
    <t>GB-SC-SC004506</t>
  </si>
  <si>
    <t>GB-SC-SC027990</t>
  </si>
  <si>
    <t>GB-SC-SC022097</t>
  </si>
  <si>
    <t>GB-SC-SC047871</t>
  </si>
  <si>
    <t>GB-SC-SC005792</t>
  </si>
  <si>
    <t>GB-SC-SC038951</t>
  </si>
  <si>
    <t>GB-SC-SC006609</t>
  </si>
  <si>
    <t>GB-SC-SC021303</t>
  </si>
  <si>
    <t>GB-SC-SC022140</t>
  </si>
  <si>
    <t>GB-SC-SC024358</t>
  </si>
  <si>
    <t>GB-SC-SC025332</t>
  </si>
  <si>
    <t>GB-SC-SC002662</t>
  </si>
  <si>
    <t>GB-SC-SC026116</t>
  </si>
  <si>
    <t>GB-SC-SC039814</t>
  </si>
  <si>
    <t>GB-SC-SC384396</t>
  </si>
  <si>
    <t>GB-SC-SC011390</t>
  </si>
  <si>
    <t>GB-CHC-EXEMPT</t>
  </si>
  <si>
    <t>Distribution ID30</t>
  </si>
  <si>
    <t>Bread and Butter Thing, The</t>
  </si>
  <si>
    <t>PoTS UK   (Postural Tachycardia Syndrome)</t>
  </si>
  <si>
    <t>Children's Charity Circle Bradford &amp; District</t>
  </si>
  <si>
    <t>RSPCA Suffolk Central Branch</t>
  </si>
  <si>
    <t>London Irish Centre Charity, The</t>
  </si>
  <si>
    <t>British Friends of Zaka - 'Chessed Shel Emet'</t>
  </si>
  <si>
    <t>Code 7 Ltd</t>
  </si>
  <si>
    <t>Richmond Borough Mind</t>
  </si>
  <si>
    <t>Suffolk Sight</t>
  </si>
  <si>
    <t>Gorkha Zilla Gurung Samaj UK</t>
  </si>
  <si>
    <t>Waste Not Want Not Battersea</t>
  </si>
  <si>
    <t>Fowler's Syndrome UK</t>
  </si>
  <si>
    <t>Iceni Ipswich</t>
  </si>
  <si>
    <t>Home-Start Oxford</t>
  </si>
  <si>
    <t>World Heart Beat Music Academy</t>
  </si>
  <si>
    <t>EAST SUFFOLK AND NORTH ESSEX NHS FOUNDATION TRUST CHARITABLE FUNDS</t>
  </si>
  <si>
    <t>Ehlers-Danlos Society, The</t>
  </si>
  <si>
    <t>Milton Keynes Christian Centre</t>
  </si>
  <si>
    <t>Alternatives Watford</t>
  </si>
  <si>
    <t>Birmingham City Mission</t>
  </si>
  <si>
    <t>Elliot Dallen Trust</t>
  </si>
  <si>
    <t>Order of St John, The</t>
  </si>
  <si>
    <t>Transform Network (Lewisham Foodbank)</t>
  </si>
  <si>
    <t>Sarcoidosis UK</t>
  </si>
  <si>
    <t>DKMS Foundation</t>
  </si>
  <si>
    <t>Oasis Community Hub: Waterloo</t>
  </si>
  <si>
    <t>Maudsley Charity</t>
  </si>
  <si>
    <t>Felix Project, The</t>
  </si>
  <si>
    <t>Jake's Magical Memory Makers</t>
  </si>
  <si>
    <t>Mental Health Research UK</t>
  </si>
  <si>
    <t>Frank Longford Charitable Trust</t>
  </si>
  <si>
    <t>North East Young Dads and Lads Project CIO</t>
  </si>
  <si>
    <t>Shelley Centre for Therapeutic Riding, The</t>
  </si>
  <si>
    <t>St Laurence's Larder and Open Kitchen</t>
  </si>
  <si>
    <t>Sharing Life Trust</t>
  </si>
  <si>
    <t>Activlives</t>
  </si>
  <si>
    <t>Young Carers Development Trust</t>
  </si>
  <si>
    <t>Sydenham Garden</t>
  </si>
  <si>
    <t>SANE</t>
  </si>
  <si>
    <t>Just4Children</t>
  </si>
  <si>
    <t>Re-Cycle</t>
  </si>
  <si>
    <t>St Helena Hospice (Colchester)</t>
  </si>
  <si>
    <t>Sarcoma UK</t>
  </si>
  <si>
    <t>Willow Foundation</t>
  </si>
  <si>
    <t>Resources for Autism</t>
  </si>
  <si>
    <t>Niemann-Pick UK</t>
  </si>
  <si>
    <t>Oasis Childcare Centre Limited</t>
  </si>
  <si>
    <t>Havens Hospices</t>
  </si>
  <si>
    <t>Kent Wildlife Trust</t>
  </si>
  <si>
    <t>Woodgreen Pets Charity</t>
  </si>
  <si>
    <t>Cinnamon Trust, The</t>
  </si>
  <si>
    <t>Keech Hospice Care</t>
  </si>
  <si>
    <t>Making The Leap</t>
  </si>
  <si>
    <t>Whirlow Hall Farm Trust Limited</t>
  </si>
  <si>
    <t>Girlguiding UK</t>
  </si>
  <si>
    <t>British Liver Trust, The</t>
  </si>
  <si>
    <t>ASTRIID</t>
  </si>
  <si>
    <t>National Association of Citizens Advice Bureaux, The</t>
  </si>
  <si>
    <t>Motor Neurone Disease Association</t>
  </si>
  <si>
    <t>Sue Ryder Care (Manorlands Hospice)</t>
  </si>
  <si>
    <t>1169383</t>
  </si>
  <si>
    <t>1159813</t>
  </si>
  <si>
    <t>230279</t>
  </si>
  <si>
    <t>206269</t>
  </si>
  <si>
    <t>1149787</t>
  </si>
  <si>
    <t>1099369</t>
  </si>
  <si>
    <t>1138411</t>
  </si>
  <si>
    <t>1146297</t>
  </si>
  <si>
    <t>1183608</t>
  </si>
  <si>
    <t>1175191</t>
  </si>
  <si>
    <t>1187801</t>
  </si>
  <si>
    <t>1196903</t>
  </si>
  <si>
    <t>1146684</t>
  </si>
  <si>
    <t>1108612</t>
  </si>
  <si>
    <t>1139579</t>
  </si>
  <si>
    <t>1180984</t>
  </si>
  <si>
    <t>295329</t>
  </si>
  <si>
    <t>1119304</t>
  </si>
  <si>
    <t>1100024</t>
  </si>
  <si>
    <t>1051023</t>
  </si>
  <si>
    <t>1193563</t>
  </si>
  <si>
    <t>235979</t>
  </si>
  <si>
    <t>1103431</t>
  </si>
  <si>
    <t>1063986</t>
  </si>
  <si>
    <t>1150056</t>
  </si>
  <si>
    <t>1136965</t>
  </si>
  <si>
    <t>1175877</t>
  </si>
  <si>
    <t>1168183</t>
  </si>
  <si>
    <t>1202359</t>
  </si>
  <si>
    <t>1125538</t>
  </si>
  <si>
    <t>1164701</t>
  </si>
  <si>
    <t>1172924</t>
  </si>
  <si>
    <t>1113636</t>
  </si>
  <si>
    <t>1185983</t>
  </si>
  <si>
    <t>1100176</t>
  </si>
  <si>
    <t>1147615</t>
  </si>
  <si>
    <t>1150197</t>
  </si>
  <si>
    <t>1108100</t>
  </si>
  <si>
    <t>296572</t>
  </si>
  <si>
    <t>1164473</t>
  </si>
  <si>
    <t>1063570</t>
  </si>
  <si>
    <t>280919</t>
  </si>
  <si>
    <t>1139869</t>
  </si>
  <si>
    <t>1106746</t>
  </si>
  <si>
    <t>1061253</t>
  </si>
  <si>
    <t>1144406</t>
  </si>
  <si>
    <t>1059785</t>
  </si>
  <si>
    <t>1105851</t>
  </si>
  <si>
    <t>239992</t>
  </si>
  <si>
    <t>298348</t>
  </si>
  <si>
    <t>1134680</t>
  </si>
  <si>
    <t>1035089</t>
  </si>
  <si>
    <t>1058648</t>
  </si>
  <si>
    <t>508910</t>
  </si>
  <si>
    <t>306016</t>
  </si>
  <si>
    <t>298858</t>
  </si>
  <si>
    <t>1167073</t>
  </si>
  <si>
    <t>1003906</t>
  </si>
  <si>
    <t>1176645</t>
  </si>
  <si>
    <t>279057</t>
  </si>
  <si>
    <t>207076</t>
  </si>
  <si>
    <t>1112708</t>
  </si>
  <si>
    <t>294354</t>
  </si>
  <si>
    <t>M20 2QF</t>
  </si>
  <si>
    <t>BR3 6TA</t>
  </si>
  <si>
    <t>BD17 6NP</t>
  </si>
  <si>
    <t>IP12 4PD</t>
  </si>
  <si>
    <t>NW11 9ES</t>
  </si>
  <si>
    <t>SW2 5UQ</t>
  </si>
  <si>
    <t>TW1 4BW</t>
  </si>
  <si>
    <t>IP32 7BX</t>
  </si>
  <si>
    <t>HA2 8JR</t>
  </si>
  <si>
    <t>SW11 2NT</t>
  </si>
  <si>
    <t>WC1N 3AX</t>
  </si>
  <si>
    <t>IP4 1BN</t>
  </si>
  <si>
    <t>OX4 7BX</t>
  </si>
  <si>
    <t>SW19 6NX</t>
  </si>
  <si>
    <t>IP4 5PD</t>
  </si>
  <si>
    <t>EC4M 7JN</t>
  </si>
  <si>
    <t>N1 9AG</t>
  </si>
  <si>
    <t>MK6 2TG</t>
  </si>
  <si>
    <t>WD17 1JR</t>
  </si>
  <si>
    <t>B9 4BP</t>
  </si>
  <si>
    <t>BH20 7LS</t>
  </si>
  <si>
    <t>EC1M 6BB</t>
  </si>
  <si>
    <t>SE26 5HX</t>
  </si>
  <si>
    <t>W11 1LL</t>
  </si>
  <si>
    <t>W4 4JQ</t>
  </si>
  <si>
    <t>SE1 7QP</t>
  </si>
  <si>
    <t>SE5 8SN</t>
  </si>
  <si>
    <t>EC1Y 0TL</t>
  </si>
  <si>
    <t>IP31 3RX</t>
  </si>
  <si>
    <t>LE3 8PQ</t>
  </si>
  <si>
    <t>N2 2FG</t>
  </si>
  <si>
    <t>NE8 4EA</t>
  </si>
  <si>
    <t>IP7 5QY</t>
  </si>
  <si>
    <t>NW2 3LY</t>
  </si>
  <si>
    <t>OX9 3UH</t>
  </si>
  <si>
    <t>IP2 0HH</t>
  </si>
  <si>
    <t>BA2 9ES</t>
  </si>
  <si>
    <t>SE23 2LW</t>
  </si>
  <si>
    <t>N7 8QJ</t>
  </si>
  <si>
    <t>NR1 1DG</t>
  </si>
  <si>
    <t>CO6 3AJ</t>
  </si>
  <si>
    <t>CO4 9JU</t>
  </si>
  <si>
    <t>N1 6AH</t>
  </si>
  <si>
    <t>NW11 6AB</t>
  </si>
  <si>
    <t>NE37 2SQ</t>
  </si>
  <si>
    <t>KT11 2AE</t>
  </si>
  <si>
    <t>SS2 6PR</t>
  </si>
  <si>
    <t>ME14 3BD</t>
  </si>
  <si>
    <t>PE29 2NH</t>
  </si>
  <si>
    <t>TR27 4HE</t>
  </si>
  <si>
    <t>LU3 3NT</t>
  </si>
  <si>
    <t>NW10 5PP</t>
  </si>
  <si>
    <t>S11 9QF</t>
  </si>
  <si>
    <t>SO23 8FE</t>
  </si>
  <si>
    <t>ME13 9NB</t>
  </si>
  <si>
    <t>PE2 6XU</t>
  </si>
  <si>
    <t>EC1A 4HD</t>
  </si>
  <si>
    <t>NN1 2PR</t>
  </si>
  <si>
    <t>BD22 9HJ</t>
  </si>
  <si>
    <t>360G-ShareGift-CHD010425</t>
  </si>
  <si>
    <t>360G-ShareGift-CHD010426</t>
  </si>
  <si>
    <t>360G-ShareGift-CHD010427</t>
  </si>
  <si>
    <t>360G-ShareGift-CHD010428</t>
  </si>
  <si>
    <t>360G-ShareGift-CHD010429</t>
  </si>
  <si>
    <t>360G-ShareGift-CHD010430</t>
  </si>
  <si>
    <t>360G-ShareGift-CHD010431</t>
  </si>
  <si>
    <t>360G-ShareGift-CHD010432</t>
  </si>
  <si>
    <t>360G-ShareGift-CHD010433</t>
  </si>
  <si>
    <t>360G-ShareGift-CHD010435</t>
  </si>
  <si>
    <t>360G-ShareGift-CHD010436</t>
  </si>
  <si>
    <t>360G-ShareGift-CHD010420</t>
  </si>
  <si>
    <t>360G-ShareGift-CHD010421</t>
  </si>
  <si>
    <t>360G-ShareGift-CHD010422</t>
  </si>
  <si>
    <t>360G-ShareGift-CHD010423</t>
  </si>
  <si>
    <t>360G-ShareGift-CHD010424</t>
  </si>
  <si>
    <t>360G-ShareGift-CHD010415</t>
  </si>
  <si>
    <t>360G-ShareGift-CHD010416</t>
  </si>
  <si>
    <t>360G-ShareGift-CHD010418</t>
  </si>
  <si>
    <t>360G-ShareGift-CHD010419</t>
  </si>
  <si>
    <t>360G-ShareGift-CHD010417</t>
  </si>
  <si>
    <t>360G-ShareGift-CHD010412</t>
  </si>
  <si>
    <t>360G-ShareGift-CHD010413</t>
  </si>
  <si>
    <t>360G-ShareGift-CHD010414</t>
  </si>
  <si>
    <t>360G-ShareGift-CHD010407</t>
  </si>
  <si>
    <t>360G-ShareGift-CHD010437</t>
  </si>
  <si>
    <t>360G-ShareGift-CHD010438</t>
  </si>
  <si>
    <t>360G-ShareGift-CHD010408</t>
  </si>
  <si>
    <t>360G-ShareGift-CHD010409</t>
  </si>
  <si>
    <t>360G-ShareGift-CHD010410</t>
  </si>
  <si>
    <t>360G-ShareGift-CHD010411</t>
  </si>
  <si>
    <t>360G-ShareGift-CHD010401</t>
  </si>
  <si>
    <t>360G-ShareGift-CHD010402</t>
  </si>
  <si>
    <t>360G-ShareGift-CHD010403</t>
  </si>
  <si>
    <t>360G-ShareGift-CHD010404</t>
  </si>
  <si>
    <t>360G-ShareGift-CHD010405</t>
  </si>
  <si>
    <t>360G-ShareGift-CHD010406</t>
  </si>
  <si>
    <t>360G-ShareGift-CHD010381</t>
  </si>
  <si>
    <t>360G-ShareGift-CHD010382</t>
  </si>
  <si>
    <t>360G-ShareGift-CHD010373</t>
  </si>
  <si>
    <t>360G-ShareGift-CHD010374</t>
  </si>
  <si>
    <t>360G-ShareGift-CHD010375</t>
  </si>
  <si>
    <t>360G-ShareGift-CHD010376</t>
  </si>
  <si>
    <t>360G-ShareGift-CHD010377</t>
  </si>
  <si>
    <t>360G-ShareGift-CHD010378</t>
  </si>
  <si>
    <t>360G-ShareGift-CHD010379</t>
  </si>
  <si>
    <t>360G-ShareGift-CHD010380</t>
  </si>
  <si>
    <t>360G-ShareGift-CHD010372</t>
  </si>
  <si>
    <t>360G-ShareGift-CHD010359</t>
  </si>
  <si>
    <t>360G-ShareGift-CHD010360</t>
  </si>
  <si>
    <t>360G-ShareGift-CHD010361</t>
  </si>
  <si>
    <t>360G-ShareGift-CHD010362</t>
  </si>
  <si>
    <t>360G-ShareGift-CHD010363</t>
  </si>
  <si>
    <t>360G-ShareGift-CHD010364</t>
  </si>
  <si>
    <t>360G-ShareGift-CHD010365</t>
  </si>
  <si>
    <t>360G-ShareGift-CHD010366</t>
  </si>
  <si>
    <t>360G-ShareGift-CHD010367</t>
  </si>
  <si>
    <t>360G-ShareGift-CHD010368</t>
  </si>
  <si>
    <t>360G-ShareGift-CHD010369</t>
  </si>
  <si>
    <t>360G-ShareGift-CHD010370</t>
  </si>
  <si>
    <t>360G-ShareGift-CHD010371</t>
  </si>
  <si>
    <t>360G-ShareGift-CHD010340</t>
  </si>
  <si>
    <t>360G-ShareGift-CHD010341</t>
  </si>
  <si>
    <t>360G-ShareGift-CHD010342</t>
  </si>
  <si>
    <t>360G-ShareGift-CHD010343</t>
  </si>
  <si>
    <t>360G-ShareGift-CHD010344</t>
  </si>
  <si>
    <t>360G-ShareGift-CHD010345</t>
  </si>
  <si>
    <t>360G-ShareGift-CHD010346</t>
  </si>
  <si>
    <t>360G-ShareGift-CHD010347</t>
  </si>
  <si>
    <t>360G-ShareGift-CHD010348</t>
  </si>
  <si>
    <t>360G-ShareGift-CHD010349</t>
  </si>
  <si>
    <t>360G-ShareGift-CHD010350</t>
  </si>
  <si>
    <t>360G-ShareGift-CHD010351</t>
  </si>
  <si>
    <t>360G-ShareGift-CHD010352</t>
  </si>
  <si>
    <t>360G-ShareGift-CHD010353</t>
  </si>
  <si>
    <t>360G-ShareGift-CHD010354</t>
  </si>
  <si>
    <t>360G-ShareGift-CHD010355</t>
  </si>
  <si>
    <t>360G-ShareGift-CHD010356</t>
  </si>
  <si>
    <t>360G-ShareGift-CHD010357</t>
  </si>
  <si>
    <t>360G-ShareGift-CHD010358</t>
  </si>
  <si>
    <t>GB-CHC-1169383</t>
  </si>
  <si>
    <t>GB-CHC-1159813</t>
  </si>
  <si>
    <t>GB-CHC-1149787</t>
  </si>
  <si>
    <t>GB-CHC-1099369</t>
  </si>
  <si>
    <t>GB-CHC-1138411</t>
  </si>
  <si>
    <t>GB-CHC-1146297</t>
  </si>
  <si>
    <t>GB-CHC-1183608</t>
  </si>
  <si>
    <t>GB-CHC-1175191</t>
  </si>
  <si>
    <t>GB-CHC-1187801</t>
  </si>
  <si>
    <t>GB-CHC-1196903</t>
  </si>
  <si>
    <t>GB-CHC-1146684</t>
  </si>
  <si>
    <t>GB-CHC-1108612</t>
  </si>
  <si>
    <t>GB-CHC-1139579</t>
  </si>
  <si>
    <t>GB-CHC-1180984</t>
  </si>
  <si>
    <t>GB-CHC-1119304</t>
  </si>
  <si>
    <t>GB-CHC-1100024</t>
  </si>
  <si>
    <t>GB-CHC-1051023</t>
  </si>
  <si>
    <t>GB-CHC-1193563</t>
  </si>
  <si>
    <t>GB-CHC-1103431</t>
  </si>
  <si>
    <t>GB-CHC-1063986</t>
  </si>
  <si>
    <t>GB-CHC-1150056</t>
  </si>
  <si>
    <t>GB-CHC-1136965</t>
  </si>
  <si>
    <t>GB-CHC-1175877</t>
  </si>
  <si>
    <t>GB-CHC-1168183</t>
  </si>
  <si>
    <t>GB-CHC-1202359</t>
  </si>
  <si>
    <t>GB-CHC-1125538</t>
  </si>
  <si>
    <t>GB-CHC-1164701</t>
  </si>
  <si>
    <t>GB-CHC-0230279</t>
  </si>
  <si>
    <t>GB-CHC-0206269</t>
  </si>
  <si>
    <t>GB-CHC-0235979</t>
  </si>
  <si>
    <t>GB-CHC-1172924</t>
  </si>
  <si>
    <t>GB-CHC-1113636</t>
  </si>
  <si>
    <t>GB-CHC-1185983</t>
  </si>
  <si>
    <t>GB-CHC-1100176</t>
  </si>
  <si>
    <t>GB-CHC-1147615</t>
  </si>
  <si>
    <t>GB-CHC-1150197</t>
  </si>
  <si>
    <t>GB-CHC-1108100</t>
  </si>
  <si>
    <t>GB-CHC-0296572</t>
  </si>
  <si>
    <t>GB-CHC-1164473</t>
  </si>
  <si>
    <t>GB-CHC-1063570</t>
  </si>
  <si>
    <t>GB-CHC-0280919</t>
  </si>
  <si>
    <t>GB-CHC-1139869</t>
  </si>
  <si>
    <t>GB-CHC-1106746</t>
  </si>
  <si>
    <t>GB-CHC-1061253</t>
  </si>
  <si>
    <t>GB-CHC-1144406</t>
  </si>
  <si>
    <t>GB-CHC-1059785</t>
  </si>
  <si>
    <t>GB-CHC-1022119</t>
  </si>
  <si>
    <t>GB-CHC-0239992</t>
  </si>
  <si>
    <t>GB-CHC-0298348</t>
  </si>
  <si>
    <t>GB-CHC-1134680</t>
  </si>
  <si>
    <t>GB-CHC-1035089</t>
  </si>
  <si>
    <t>GB-CHC-1058648</t>
  </si>
  <si>
    <t>GB-CHC-0508910</t>
  </si>
  <si>
    <t>GB-CHC-0306016</t>
  </si>
  <si>
    <t>GB-CHC-0298858</t>
  </si>
  <si>
    <t>GB-CHC-1176645</t>
  </si>
  <si>
    <t>GB-CHC-0279057</t>
  </si>
  <si>
    <t>GB-CHC-0294354</t>
  </si>
  <si>
    <t>GB-CHC-1052076</t>
  </si>
  <si>
    <t>1052076</t>
  </si>
  <si>
    <t>1022119</t>
  </si>
  <si>
    <t>AL8 6NS</t>
  </si>
  <si>
    <t>SW1W 0PT</t>
  </si>
  <si>
    <t>Distribution ID29</t>
  </si>
  <si>
    <t>Yachad</t>
  </si>
  <si>
    <t>British Shalom-Salaam Trust, The</t>
  </si>
  <si>
    <t>Mrs Murrays Cat &amp; Dog Home</t>
  </si>
  <si>
    <t>Palestine Trauma Centre (UK)</t>
  </si>
  <si>
    <t>Children's Hospices Across Scotland (CHAS)</t>
  </si>
  <si>
    <t>Women's Health Matters</t>
  </si>
  <si>
    <t>New Israel Fund</t>
  </si>
  <si>
    <t>Hoping Foundation</t>
  </si>
  <si>
    <t>Missio (formerly Catholic Mission Charity)</t>
  </si>
  <si>
    <t>Brass for Africa</t>
  </si>
  <si>
    <t>Friends of the Earth Trust</t>
  </si>
  <si>
    <t>PDSA - People's Dispensary for Sick Animals</t>
  </si>
  <si>
    <t>Lymphoma Action</t>
  </si>
  <si>
    <t>New Arc, The</t>
  </si>
  <si>
    <t>1164566</t>
  </si>
  <si>
    <t>1103211</t>
  </si>
  <si>
    <t>SC012708</t>
  </si>
  <si>
    <t>1133560</t>
  </si>
  <si>
    <t>SC019724</t>
  </si>
  <si>
    <t>1048788</t>
  </si>
  <si>
    <t>1060081</t>
  </si>
  <si>
    <t>1121024</t>
  </si>
  <si>
    <t>1056651</t>
  </si>
  <si>
    <t>1149863</t>
  </si>
  <si>
    <t>281681</t>
  </si>
  <si>
    <t>208217</t>
  </si>
  <si>
    <t>1068395</t>
  </si>
  <si>
    <t>SC037332</t>
  </si>
  <si>
    <t>AB24 1XL</t>
  </si>
  <si>
    <t>SG13 8DS</t>
  </si>
  <si>
    <t>EH14 1LT</t>
  </si>
  <si>
    <t>LS11 7DF</t>
  </si>
  <si>
    <t>NW5 4BA</t>
  </si>
  <si>
    <t>WC1N 3XX</t>
  </si>
  <si>
    <t>SW1V 1NU</t>
  </si>
  <si>
    <t>RG41 2YH</t>
  </si>
  <si>
    <t>SW9 0HP</t>
  </si>
  <si>
    <t>TF2 9PQ</t>
  </si>
  <si>
    <t>HP20 2PB</t>
  </si>
  <si>
    <t>AB41 8UW</t>
  </si>
  <si>
    <t>360G-ShareGift-CHD010338</t>
  </si>
  <si>
    <t>360G-ShareGift-CHD010339</t>
  </si>
  <si>
    <t>360G-ShareGift-CHD010337</t>
  </si>
  <si>
    <t>360G-ShareGift-CHD010328</t>
  </si>
  <si>
    <t>360G-ShareGift-CHD010329</t>
  </si>
  <si>
    <t>360G-ShareGift-CHD010330</t>
  </si>
  <si>
    <t>360G-ShareGift-CHD010331</t>
  </si>
  <si>
    <t>360G-ShareGift-CHD010332</t>
  </si>
  <si>
    <t>360G-ShareGift-CHD010333</t>
  </si>
  <si>
    <t>360G-ShareGift-CHD010334</t>
  </si>
  <si>
    <t>360G-ShareGift-CHD010335</t>
  </si>
  <si>
    <t>360G-ShareGift-CHD010327</t>
  </si>
  <si>
    <t>360G-ShareGift-CHD010314</t>
  </si>
  <si>
    <t>360G-ShareGift-CHD010315</t>
  </si>
  <si>
    <t>360G-ShareGift-CHD010316</t>
  </si>
  <si>
    <t>360G-ShareGift-CHD010317</t>
  </si>
  <si>
    <t>360G-ShareGift-CHD010318</t>
  </si>
  <si>
    <t>360G-ShareGift-CHD010319</t>
  </si>
  <si>
    <t>360G-ShareGift-CHD010320</t>
  </si>
  <si>
    <t>360G-ShareGift-CHD010321</t>
  </si>
  <si>
    <t>360G-ShareGift-CHD010322</t>
  </si>
  <si>
    <t>360G-ShareGift-CHD010323</t>
  </si>
  <si>
    <t>360G-ShareGift-CHD010324</t>
  </si>
  <si>
    <t>360G-ShareGift-CHD010325</t>
  </si>
  <si>
    <t>360G-ShareGift-CHD010326</t>
  </si>
  <si>
    <t>GB-CHC-1164566</t>
  </si>
  <si>
    <t>GB-CHC-1103211</t>
  </si>
  <si>
    <t>GB-SC-SC012708</t>
  </si>
  <si>
    <t>GB-CHC-1133560</t>
  </si>
  <si>
    <t>GB-SC-SC019724</t>
  </si>
  <si>
    <t>GB-CHC-1048788</t>
  </si>
  <si>
    <t>GB-CHC-1060081</t>
  </si>
  <si>
    <t>GB-CHC-1121024</t>
  </si>
  <si>
    <t>GB-CHC-1056651</t>
  </si>
  <si>
    <t>GB-CHC-1149863</t>
  </si>
  <si>
    <t>GB-CHC-0281681</t>
  </si>
  <si>
    <t>GB-CHC-0208217</t>
  </si>
  <si>
    <t>GB-CHC-1068395</t>
  </si>
  <si>
    <t>GB-SC-SC037332</t>
  </si>
  <si>
    <t>N7 0AG</t>
  </si>
  <si>
    <t>Distribution ID28</t>
  </si>
  <si>
    <t>Civil Liberties Trust</t>
  </si>
  <si>
    <t>Manup?</t>
  </si>
  <si>
    <t>Elizabeth's Smile UK Foundation</t>
  </si>
  <si>
    <t>Newlife Foundation for Disabled Children</t>
  </si>
  <si>
    <t>World Vision UK</t>
  </si>
  <si>
    <t>A Stroke of Luck</t>
  </si>
  <si>
    <t>Girls Rock London</t>
  </si>
  <si>
    <t>Street Soccer (London) Limited</t>
  </si>
  <si>
    <t>Justice and Care</t>
  </si>
  <si>
    <t>Support Dogs Limited</t>
  </si>
  <si>
    <t>East End Community Foundation</t>
  </si>
  <si>
    <t>Bloody Good Period</t>
  </si>
  <si>
    <t>Lupus UK</t>
  </si>
  <si>
    <t>Mencap</t>
  </si>
  <si>
    <t>When You Wish Upon A Star</t>
  </si>
  <si>
    <t>Katharine House Hospice Trust (Banbury)</t>
  </si>
  <si>
    <t>St Ann's Hospice (Heald Green)</t>
  </si>
  <si>
    <t>Diabetes UK</t>
  </si>
  <si>
    <t>Asthma UK &amp; British Lung Foundation (Scotland)</t>
  </si>
  <si>
    <t>Action for Children</t>
  </si>
  <si>
    <t>Children with Cancer UK</t>
  </si>
  <si>
    <t>RSPCA - Bristol and District Branch</t>
  </si>
  <si>
    <t>1024948</t>
  </si>
  <si>
    <t>1195085</t>
  </si>
  <si>
    <t>1204025</t>
  </si>
  <si>
    <t>1170125-1</t>
  </si>
  <si>
    <t>285908</t>
  </si>
  <si>
    <t>1186213</t>
  </si>
  <si>
    <t>1170457</t>
  </si>
  <si>
    <t>1194091</t>
  </si>
  <si>
    <t>1133829</t>
  </si>
  <si>
    <t>1088281</t>
  </si>
  <si>
    <t>1179539</t>
  </si>
  <si>
    <t>1185849</t>
  </si>
  <si>
    <t>1051610</t>
  </si>
  <si>
    <t>222377</t>
  </si>
  <si>
    <t>1060963</t>
  </si>
  <si>
    <t>297099</t>
  </si>
  <si>
    <t>258085</t>
  </si>
  <si>
    <t>1123902</t>
  </si>
  <si>
    <t>215199</t>
  </si>
  <si>
    <t>SC038415</t>
  </si>
  <si>
    <t>1097940</t>
  </si>
  <si>
    <t>298405</t>
  </si>
  <si>
    <t>205858</t>
  </si>
  <si>
    <t>SW1P 2HR</t>
  </si>
  <si>
    <t>IP7 6RH</t>
  </si>
  <si>
    <t>EC4A 3TW</t>
  </si>
  <si>
    <t>WS11 7GF</t>
  </si>
  <si>
    <t>MK15 0ZR</t>
  </si>
  <si>
    <t>CH41 6AF</t>
  </si>
  <si>
    <t>N8 9TL</t>
  </si>
  <si>
    <t>SE11 6AA</t>
  </si>
  <si>
    <t>SW15 6NP</t>
  </si>
  <si>
    <t>S9 2RX</t>
  </si>
  <si>
    <t>E14 9YQ</t>
  </si>
  <si>
    <t>NW1 1LB</t>
  </si>
  <si>
    <t>RM1 3NH</t>
  </si>
  <si>
    <t>EC1Y 0RT</t>
  </si>
  <si>
    <t>NG5 1JE</t>
  </si>
  <si>
    <t>OX17 3NL</t>
  </si>
  <si>
    <t>SK8 3SZ</t>
  </si>
  <si>
    <t>E1 1FH</t>
  </si>
  <si>
    <t>G2 6HJ</t>
  </si>
  <si>
    <t>WD18 8AG</t>
  </si>
  <si>
    <t>WC1N 3JQ</t>
  </si>
  <si>
    <t>BS2 0XW</t>
  </si>
  <si>
    <t>360G-ShareGift-CHD010311</t>
  </si>
  <si>
    <t>360G-ShareGift-CHD010312</t>
  </si>
  <si>
    <t>360G-ShareGift-CHD010313</t>
  </si>
  <si>
    <t>360G-ShareGift-CHD010308</t>
  </si>
  <si>
    <t>360G-ShareGift-CHD010309</t>
  </si>
  <si>
    <t>360G-ShareGift-CHD010310</t>
  </si>
  <si>
    <t>360G-ShareGift-CHD010307</t>
  </si>
  <si>
    <t>360G-ShareGift-CHD010303</t>
  </si>
  <si>
    <t>360G-ShareGift-CHD010299</t>
  </si>
  <si>
    <t>360G-ShareGift-CHD010300</t>
  </si>
  <si>
    <t>360G-ShareGift-CHD010301</t>
  </si>
  <si>
    <t>360G-ShareGift-CHD010302</t>
  </si>
  <si>
    <t>360G-ShareGift-CHD010305</t>
  </si>
  <si>
    <t>360G-ShareGift-CHD010306</t>
  </si>
  <si>
    <t>360G-ShareGift-CHD010296</t>
  </si>
  <si>
    <t>360G-ShareGift-CHD010297</t>
  </si>
  <si>
    <t>360G-ShareGift-CHD010298</t>
  </si>
  <si>
    <t>360G-ShareGift-CHD010293</t>
  </si>
  <si>
    <t>360G-ShareGift-CHD010294</t>
  </si>
  <si>
    <t>360G-ShareGift-CHD010295</t>
  </si>
  <si>
    <t>360G-ShareGift-CHD010282</t>
  </si>
  <si>
    <t>360G-ShareGift-CHD010283</t>
  </si>
  <si>
    <t>360G-ShareGift-CHD010284</t>
  </si>
  <si>
    <t>360G-ShareGift-CHD010285</t>
  </si>
  <si>
    <t>360G-ShareGift-CHD010286</t>
  </si>
  <si>
    <t>360G-ShareGift-CHD010287</t>
  </si>
  <si>
    <t>360G-ShareGift-CHD010288</t>
  </si>
  <si>
    <t>360G-ShareGift-CHD010289</t>
  </si>
  <si>
    <t>360G-ShareGift-CHD010290</t>
  </si>
  <si>
    <t>360G-ShareGift-CHD010291</t>
  </si>
  <si>
    <t>360G-ShareGift-CHD010292</t>
  </si>
  <si>
    <t>GB-CHC-1024948</t>
  </si>
  <si>
    <t>GB-CHC-1195085</t>
  </si>
  <si>
    <t>GB-CHC-1204025</t>
  </si>
  <si>
    <t>GB-CHC-1170125-1</t>
  </si>
  <si>
    <t>GB-CHC-0285908</t>
  </si>
  <si>
    <t>GB-CHC-1186213</t>
  </si>
  <si>
    <t>GB-CHC-1170457</t>
  </si>
  <si>
    <t>GB-CHC-1194091</t>
  </si>
  <si>
    <t>GB-CHC-1133829</t>
  </si>
  <si>
    <t>GB-CHC-1088281</t>
  </si>
  <si>
    <t>GB-CHC-1185849</t>
  </si>
  <si>
    <t>GB-CHC-1051610</t>
  </si>
  <si>
    <t>GB-CHC-0222377</t>
  </si>
  <si>
    <t>GB-CHC-1060963</t>
  </si>
  <si>
    <t>GB-CHC-0297099</t>
  </si>
  <si>
    <t>GB-CHC-0258085</t>
  </si>
  <si>
    <t>GB-CHC-0215199</t>
  </si>
  <si>
    <t>GB-SC-SC038415</t>
  </si>
  <si>
    <t>GB-CHC-1097940</t>
  </si>
  <si>
    <t>GB-CHC-0298405</t>
  </si>
  <si>
    <t>GB-CHC-0205858</t>
  </si>
  <si>
    <t>Distribution ID31</t>
  </si>
  <si>
    <t>Shalom House</t>
  </si>
  <si>
    <t>Beaumond House Community Hospice</t>
  </si>
  <si>
    <t>Institute for Voluntary Action Research (IVAR)</t>
  </si>
  <si>
    <t>National Council for Voluntary Organisations (NCVO), The</t>
  </si>
  <si>
    <t>Amnesty Intl. UK Section Charitable Trust</t>
  </si>
  <si>
    <t>St Michael's Hospice (Hereford)</t>
  </si>
  <si>
    <t>Ty Hafan</t>
  </si>
  <si>
    <t>St Benedict's Hospice (Sunderland)</t>
  </si>
  <si>
    <t>Arthur Rank Hospice Charity</t>
  </si>
  <si>
    <t>City Hospice Trust, The</t>
  </si>
  <si>
    <t>Sandwell &amp; West Birmingham Hospitals Trust</t>
  </si>
  <si>
    <t>London School of Theology, The</t>
  </si>
  <si>
    <t>Spinal Injuries Association</t>
  </si>
  <si>
    <t>Wellspring (Stockport) Ltd, The</t>
  </si>
  <si>
    <t>Bethesda Care Home &amp; Hospice</t>
  </si>
  <si>
    <t>Rowans Hospice, The</t>
  </si>
  <si>
    <t>Dove House Hospice</t>
  </si>
  <si>
    <t>Claire House</t>
  </si>
  <si>
    <t>Zoe's Place Trust</t>
  </si>
  <si>
    <t>Highland Hospice (Inverness)</t>
  </si>
  <si>
    <t>St Barnabas Hospices (Sussex)</t>
  </si>
  <si>
    <t>Blythe House Hospice</t>
  </si>
  <si>
    <t>Myton Hospices, The</t>
  </si>
  <si>
    <t>Rotherham Hospice Trust, The</t>
  </si>
  <si>
    <t>Pepper Foundation, The</t>
  </si>
  <si>
    <t>Hospice in the Weald</t>
  </si>
  <si>
    <t>Butterfly Conservation</t>
  </si>
  <si>
    <t>Hope Health Action</t>
  </si>
  <si>
    <t>Hospice UK</t>
  </si>
  <si>
    <t>Paperweight Trust, The</t>
  </si>
  <si>
    <t>Wirral Hospice St John's</t>
  </si>
  <si>
    <t>Foyle Hospice</t>
  </si>
  <si>
    <t>Willen Hospice</t>
  </si>
  <si>
    <t>Breast Cancer Now</t>
  </si>
  <si>
    <t>Hospice of the Valleys</t>
  </si>
  <si>
    <t>Voluntary Service Overseas (VSO)</t>
  </si>
  <si>
    <t>Action for Pulmonary Fibrosis</t>
  </si>
  <si>
    <t>St Christophers Hospice (London)</t>
  </si>
  <si>
    <t>St Gemma's Hospice (Leeds)</t>
  </si>
  <si>
    <t>East Anglia's Children's Hospices</t>
  </si>
  <si>
    <t>1117564</t>
  </si>
  <si>
    <t>1025442</t>
  </si>
  <si>
    <t>1114403</t>
  </si>
  <si>
    <t>225922</t>
  </si>
  <si>
    <t>1051681</t>
  </si>
  <si>
    <t>511179</t>
  </si>
  <si>
    <t>1047912</t>
  </si>
  <si>
    <t>1019410</t>
  </si>
  <si>
    <t>1133354</t>
  </si>
  <si>
    <t>1023311</t>
  </si>
  <si>
    <t>1056127</t>
  </si>
  <si>
    <t>312778</t>
  </si>
  <si>
    <t>1054097</t>
  </si>
  <si>
    <t>1157268</t>
  </si>
  <si>
    <t>SCO15783</t>
  </si>
  <si>
    <t>299731</t>
  </si>
  <si>
    <t>509551</t>
  </si>
  <si>
    <t>1004058</t>
  </si>
  <si>
    <t>1092545</t>
  </si>
  <si>
    <t>SC011227</t>
  </si>
  <si>
    <t>1031192</t>
  </si>
  <si>
    <t>516287</t>
  </si>
  <si>
    <t>700356</t>
  </si>
  <si>
    <t>1056823</t>
  </si>
  <si>
    <t>280276</t>
  </si>
  <si>
    <t>254937</t>
  </si>
  <si>
    <t>1163642</t>
  </si>
  <si>
    <t>1014851</t>
  </si>
  <si>
    <t>1146302</t>
  </si>
  <si>
    <t>510643</t>
  </si>
  <si>
    <t>NIC100871</t>
  </si>
  <si>
    <t>270194</t>
  </si>
  <si>
    <t>1160558</t>
  </si>
  <si>
    <t>517724</t>
  </si>
  <si>
    <t>313757</t>
  </si>
  <si>
    <t>1152399</t>
  </si>
  <si>
    <t>210667</t>
  </si>
  <si>
    <t>1015941</t>
  </si>
  <si>
    <t>1069284</t>
  </si>
  <si>
    <t>216250</t>
  </si>
  <si>
    <t>SA62 6BP</t>
  </si>
  <si>
    <t>NG24 1TW</t>
  </si>
  <si>
    <t>N1 9RL</t>
  </si>
  <si>
    <t>EC2A 3EA</t>
  </si>
  <si>
    <t>HR1 4HA</t>
  </si>
  <si>
    <t>CF64 5XX</t>
  </si>
  <si>
    <t>SR2 0NY</t>
  </si>
  <si>
    <t>CB22 3FB</t>
  </si>
  <si>
    <t>B71 4HJ</t>
  </si>
  <si>
    <t>HA6 2UW</t>
  </si>
  <si>
    <t>MK6 2HH</t>
  </si>
  <si>
    <t>SK1 1YD</t>
  </si>
  <si>
    <t>HS1 2PS</t>
  </si>
  <si>
    <t>PO7 5RU</t>
  </si>
  <si>
    <t>HU8 8DH</t>
  </si>
  <si>
    <t>CH63 4JD</t>
  </si>
  <si>
    <t>CV32 5AA</t>
  </si>
  <si>
    <t>IV3 5SB</t>
  </si>
  <si>
    <t>BN12 6NZ</t>
  </si>
  <si>
    <t>SK23 9TJ</t>
  </si>
  <si>
    <t>CV34 6PX,</t>
  </si>
  <si>
    <t>S60 2SW</t>
  </si>
  <si>
    <t>HP23 4JX</t>
  </si>
  <si>
    <t>TN2 4TA</t>
  </si>
  <si>
    <t>BH20 5QP</t>
  </si>
  <si>
    <t>BR4 9BU</t>
  </si>
  <si>
    <t>WC1X 9JG</t>
  </si>
  <si>
    <t>NW11 9QS</t>
  </si>
  <si>
    <t>BT48 8JE</t>
  </si>
  <si>
    <t>MK15 9AB</t>
  </si>
  <si>
    <t>EC3N 1DY</t>
  </si>
  <si>
    <t>NP23 8XF</t>
  </si>
  <si>
    <t>KT2 6QJ</t>
  </si>
  <si>
    <t>PE1 5DD</t>
  </si>
  <si>
    <t>SE26 6DZ</t>
  </si>
  <si>
    <t>CB24 6DF</t>
  </si>
  <si>
    <t>360G-ShareGift-CHD010494</t>
  </si>
  <si>
    <t>360G-ShareGift-CHD010495</t>
  </si>
  <si>
    <t>360G-ShareGift-CHD010496</t>
  </si>
  <si>
    <t>360G-ShareGift-CHD010497</t>
  </si>
  <si>
    <t>360G-ShareGift-CHD010492</t>
  </si>
  <si>
    <t>360G-ShareGift-CHD010493</t>
  </si>
  <si>
    <t>360G-ShareGift-CHD010489</t>
  </si>
  <si>
    <t>360G-ShareGift-CHD010490</t>
  </si>
  <si>
    <t>360G-ShareGift-CHD010491</t>
  </si>
  <si>
    <t>360G-ShareGift-CHD010483</t>
  </si>
  <si>
    <t>360G-ShareGift-CHD010484</t>
  </si>
  <si>
    <t>360G-ShareGift-CHD010485</t>
  </si>
  <si>
    <t>360G-ShareGift-CHD010486</t>
  </si>
  <si>
    <t>360G-ShareGift-CHD010487</t>
  </si>
  <si>
    <t>360G-ShareGift-CHD010488</t>
  </si>
  <si>
    <t>360G-ShareGift-CHD010472</t>
  </si>
  <si>
    <t>360G-ShareGift-CHD010473</t>
  </si>
  <si>
    <t>360G-ShareGift-CHD010474</t>
  </si>
  <si>
    <t>360G-ShareGift-CHD010475</t>
  </si>
  <si>
    <t>360G-ShareGift-CHD010476</t>
  </si>
  <si>
    <t>360G-ShareGift-CHD010477</t>
  </si>
  <si>
    <t>360G-ShareGift-CHD010478</t>
  </si>
  <si>
    <t>360G-ShareGift-CHD010479</t>
  </si>
  <si>
    <t>360G-ShareGift-CHD010480</t>
  </si>
  <si>
    <t>360G-ShareGift-CHD010481</t>
  </si>
  <si>
    <t>360G-ShareGift-CHD010482</t>
  </si>
  <si>
    <t>360G-ShareGift-CHD010465</t>
  </si>
  <si>
    <t>360G-ShareGift-CHD010466</t>
  </si>
  <si>
    <t>360G-ShareGift-CHD010467</t>
  </si>
  <si>
    <t>360G-ShareGift-CHD010468</t>
  </si>
  <si>
    <t>360G-ShareGift-CHD010469</t>
  </si>
  <si>
    <t>360G-ShareGift-CHD010470</t>
  </si>
  <si>
    <t>360G-ShareGift-CHD010471</t>
  </si>
  <si>
    <t>360G-ShareGift-CHD010456</t>
  </si>
  <si>
    <t>360G-ShareGift-CHD010457</t>
  </si>
  <si>
    <t>360G-ShareGift-CHD010458</t>
  </si>
  <si>
    <t>360G-ShareGift-CHD010459</t>
  </si>
  <si>
    <t>360G-ShareGift-CHD010460</t>
  </si>
  <si>
    <t>360G-ShareGift-CHD010461</t>
  </si>
  <si>
    <t>360G-ShareGift-CHD010462</t>
  </si>
  <si>
    <t>360G-ShareGift-CHD010463</t>
  </si>
  <si>
    <t>360G-ShareGift-CHD010464</t>
  </si>
  <si>
    <t>360G-ShareGift-CHD010439</t>
  </si>
  <si>
    <t>360G-ShareGift-CHD010440</t>
  </si>
  <si>
    <t>360G-ShareGift-CHD010441</t>
  </si>
  <si>
    <t>360G-ShareGift-CHD010442</t>
  </si>
  <si>
    <t>360G-ShareGift-CHD010443</t>
  </si>
  <si>
    <t>360G-ShareGift-CHD010444</t>
  </si>
  <si>
    <t>360G-ShareGift-CHD010445</t>
  </si>
  <si>
    <t>360G-ShareGift-CHD010446</t>
  </si>
  <si>
    <t>360G-ShareGift-CHD010447</t>
  </si>
  <si>
    <t>360G-ShareGift-CHD010448</t>
  </si>
  <si>
    <t>360G-ShareGift-CHD010449</t>
  </si>
  <si>
    <t>360G-ShareGift-CHD010450</t>
  </si>
  <si>
    <t>360G-ShareGift-CHD010451</t>
  </si>
  <si>
    <t>360G-ShareGift-CHD010452</t>
  </si>
  <si>
    <t>360G-ShareGift-CHD010454</t>
  </si>
  <si>
    <t>360G-ShareGift-CHD010455</t>
  </si>
  <si>
    <t>360G-ShareGift-CHD010453</t>
  </si>
  <si>
    <t>CF14 7BF</t>
  </si>
  <si>
    <t>CH63 6JE</t>
  </si>
  <si>
    <t>LS17 6QD</t>
  </si>
  <si>
    <t>GB-CHC-1117564</t>
  </si>
  <si>
    <t>GB-CHC-1025442</t>
  </si>
  <si>
    <t>GB-CHC-1114403</t>
  </si>
  <si>
    <t>GB-CHC-225922</t>
  </si>
  <si>
    <t>GB-CHC-1051681</t>
  </si>
  <si>
    <t>GB-CHC-511179</t>
  </si>
  <si>
    <t>GB-CHC-1047912</t>
  </si>
  <si>
    <t>GB-CHC-1019410</t>
  </si>
  <si>
    <t>GB-CHC-1133354</t>
  </si>
  <si>
    <t>GB-CHC-1023311</t>
  </si>
  <si>
    <t>GB-CHC-1056127</t>
  </si>
  <si>
    <t>GB-CHC-312778</t>
  </si>
  <si>
    <t>GB-CHC-1054097</t>
  </si>
  <si>
    <t>GB-CHC-1157268</t>
  </si>
  <si>
    <t>GB-CHC-299731</t>
  </si>
  <si>
    <t>GB-CHC-509551</t>
  </si>
  <si>
    <t>GB-CHC-1004058</t>
  </si>
  <si>
    <t>GB-CHC-1092545</t>
  </si>
  <si>
    <t>GB-CHC-256789</t>
  </si>
  <si>
    <t>GB-CHC-1031192</t>
  </si>
  <si>
    <t>GB-CHC-516287</t>
  </si>
  <si>
    <t>GB-CHC-700356</t>
  </si>
  <si>
    <t>GB-CHC-1056823</t>
  </si>
  <si>
    <t>GB-CHC-280276</t>
  </si>
  <si>
    <t>GB-CHC-254937</t>
  </si>
  <si>
    <t>GB-CHC-1163642</t>
  </si>
  <si>
    <t>GB-CHC-1014851</t>
  </si>
  <si>
    <t>GB-CHC1146302</t>
  </si>
  <si>
    <t>GB-CHC-510643</t>
  </si>
  <si>
    <t>GB-CHC-270194</t>
  </si>
  <si>
    <t>GB-CHC-1160558</t>
  </si>
  <si>
    <t>GB-CHC-517724</t>
  </si>
  <si>
    <t>GB-CHC-313757</t>
  </si>
  <si>
    <t>GB-CHC-1152399</t>
  </si>
  <si>
    <t>GB-CHC-210667</t>
  </si>
  <si>
    <t>GB-CHC-1015941</t>
  </si>
  <si>
    <t>GB-CHC-1069284</t>
  </si>
  <si>
    <t>GB-CHC-225971</t>
  </si>
  <si>
    <t>GB-CHC-220949</t>
  </si>
  <si>
    <t>GB-CHC-216250</t>
  </si>
  <si>
    <t>GB-CHC-207994</t>
  </si>
  <si>
    <t>GB-CHC-215199</t>
  </si>
  <si>
    <t>GB-CHC-214779</t>
  </si>
  <si>
    <t>GB-CHC-209603</t>
  </si>
  <si>
    <t>GB-CHC-206862</t>
  </si>
  <si>
    <t>GB-CHC-265464</t>
  </si>
  <si>
    <t>GB-CHC-258197</t>
  </si>
  <si>
    <t>GB-CHC-288701</t>
  </si>
  <si>
    <t>GB-SC-SC015783</t>
  </si>
  <si>
    <t>GB-SC-SC011227</t>
  </si>
  <si>
    <t>GB-NIC-NIC100871</t>
  </si>
  <si>
    <t>Distribution ID32</t>
  </si>
  <si>
    <t>1148858</t>
  </si>
  <si>
    <t>1102449</t>
  </si>
  <si>
    <t>1102712</t>
  </si>
  <si>
    <t>1077588</t>
  </si>
  <si>
    <t>1122514</t>
  </si>
  <si>
    <t>GB-CHC-1148858</t>
  </si>
  <si>
    <t>GB-CHC-1102449</t>
  </si>
  <si>
    <t>GB-CHC-296645</t>
  </si>
  <si>
    <t>GB-CHC-1077588</t>
  </si>
  <si>
    <t>GB-CHC-1122514</t>
  </si>
  <si>
    <t>Mitie Foundation, The</t>
  </si>
  <si>
    <t>Welsh Refugee Council, The</t>
  </si>
  <si>
    <t>Mayhew Home, The</t>
  </si>
  <si>
    <t>Eden-Rose Coppice Trust</t>
  </si>
  <si>
    <t>SE1 9SG</t>
  </si>
  <si>
    <t>CF24 1NJ</t>
  </si>
  <si>
    <t>NW10 6BJ</t>
  </si>
  <si>
    <t>IP3 8AH</t>
  </si>
  <si>
    <t>360G-ShareGift-CHD010513</t>
  </si>
  <si>
    <t>360G-ShareGift-CHD010512</t>
  </si>
  <si>
    <t>360G-ShareGift-CHD010498</t>
  </si>
  <si>
    <t>360G-ShareGift-CHD010499</t>
  </si>
  <si>
    <t>360G-ShareGift-CHD010500</t>
  </si>
  <si>
    <t>360G-ShareGift-CHD010501</t>
  </si>
  <si>
    <t>360G-ShareGift-CHD010502</t>
  </si>
  <si>
    <t>360G-ShareGift-CHD010503</t>
  </si>
  <si>
    <t>360G-ShareGift-CHD010504</t>
  </si>
  <si>
    <t>360G-ShareGift-CHD010505</t>
  </si>
  <si>
    <t>360G-ShareGift-CHD010506</t>
  </si>
  <si>
    <t>Distribution ID33</t>
  </si>
  <si>
    <t>Cowrie Scholarship Foundation, The</t>
  </si>
  <si>
    <t>Prisoners of Conscience Appeal Fund, The</t>
  </si>
  <si>
    <t>Samaritans of Hillingdon</t>
  </si>
  <si>
    <t>Swanwick Lions Club</t>
  </si>
  <si>
    <t>Lochcarron Leisure Centre</t>
  </si>
  <si>
    <t>World Parrot Trust, The</t>
  </si>
  <si>
    <t>Wild Arts</t>
  </si>
  <si>
    <t>Bow Foodbank</t>
  </si>
  <si>
    <t>Human Rights Watch Charitable Trust</t>
  </si>
  <si>
    <t>Hounslow Education Business Charity (Spark!)</t>
  </si>
  <si>
    <t>Hostage International</t>
  </si>
  <si>
    <t>Warwickshire Young Carers</t>
  </si>
  <si>
    <t>Humanists UK</t>
  </si>
  <si>
    <t>Make-a-Wish Foundation UK</t>
  </si>
  <si>
    <t>Starlight Children's Foundation</t>
  </si>
  <si>
    <t>St Mungo's</t>
  </si>
  <si>
    <t>Children's Hospice South West</t>
  </si>
  <si>
    <t>Toybox Charity, The</t>
  </si>
  <si>
    <t>Future Frontiers</t>
  </si>
  <si>
    <t>Second Chance</t>
  </si>
  <si>
    <t>Children North East</t>
  </si>
  <si>
    <t>Home Start Spelthorne</t>
  </si>
  <si>
    <t>Forest School Camps</t>
  </si>
  <si>
    <t>National Deaf Children's Society, The</t>
  </si>
  <si>
    <t>Children's Cancer and Leukaemia Group, The</t>
  </si>
  <si>
    <t>St Peter's Hospice (Bristol)</t>
  </si>
  <si>
    <t>Frontline Organisation, The</t>
  </si>
  <si>
    <t>Zambia Orphans Aid UK</t>
  </si>
  <si>
    <t>Mothers' Union</t>
  </si>
  <si>
    <t>Time to Talk Befriending</t>
  </si>
  <si>
    <t>Sense - The National Deafblind and Rubella</t>
  </si>
  <si>
    <t>Juvenile Diabetes Research Foundation</t>
  </si>
  <si>
    <t>360G-ShareGift-CHD010569</t>
  </si>
  <si>
    <t>360G-ShareGift-CHD010568</t>
  </si>
  <si>
    <t>360G-ShareGift-CHD010561</t>
  </si>
  <si>
    <t>360G-ShareGift-CHD010562</t>
  </si>
  <si>
    <t>360G-ShareGift-CHD010563</t>
  </si>
  <si>
    <t>360G-ShareGift-CHD010564</t>
  </si>
  <si>
    <t>360G-ShareGift-CHD010565</t>
  </si>
  <si>
    <t>360G-ShareGift-CHD010566</t>
  </si>
  <si>
    <t>360G-ShareGift-CHD010567</t>
  </si>
  <si>
    <t>360G-ShareGift-CHD010556</t>
  </si>
  <si>
    <t>360G-ShareGift-CHD010557</t>
  </si>
  <si>
    <t>360G-ShareGift-CHD010560</t>
  </si>
  <si>
    <t>360G-ShareGift-CHD010555</t>
  </si>
  <si>
    <t>360G-ShareGift-CHD010558</t>
  </si>
  <si>
    <t>360G-ShareGift-CHD010559</t>
  </si>
  <si>
    <t>360G-ShareGift-CHD010551</t>
  </si>
  <si>
    <t>360G-ShareGift-CHD010553</t>
  </si>
  <si>
    <t>360G-ShareGift-CHD010554</t>
  </si>
  <si>
    <t>360G-ShareGift-CHD010552</t>
  </si>
  <si>
    <t>360G-ShareGift-CHD010537</t>
  </si>
  <si>
    <t>360G-ShareGift-CHD010538</t>
  </si>
  <si>
    <t>360G-ShareGift-CHD010539</t>
  </si>
  <si>
    <t>360G-ShareGift-CHD010540</t>
  </si>
  <si>
    <t>360G-ShareGift-CHD010541</t>
  </si>
  <si>
    <t>360G-ShareGift-CHD010542</t>
  </si>
  <si>
    <t>360G-ShareGift-CHD010543</t>
  </si>
  <si>
    <t>360G-ShareGift-CHD010544</t>
  </si>
  <si>
    <t>360G-ShareGift-CHD010545</t>
  </si>
  <si>
    <t>360G-ShareGift-CHD010546</t>
  </si>
  <si>
    <t>360G-ShareGift-CHD010547</t>
  </si>
  <si>
    <t>360G-ShareGift-CHD010548</t>
  </si>
  <si>
    <t>360G-ShareGift-CHD010549</t>
  </si>
  <si>
    <t>360G-ShareGift-CHD010550</t>
  </si>
  <si>
    <t>360G-ShareGift-CHD010527</t>
  </si>
  <si>
    <t>360G-ShareGift-CHD010528</t>
  </si>
  <si>
    <t>360G-ShareGift-CHD010529</t>
  </si>
  <si>
    <t>360G-ShareGift-CHD010530</t>
  </si>
  <si>
    <t>360G-ShareGift-CHD010531</t>
  </si>
  <si>
    <t>360G-ShareGift-CHD010532</t>
  </si>
  <si>
    <t>360G-ShareGift-CHD010533</t>
  </si>
  <si>
    <t>360G-ShareGift-CHD010534</t>
  </si>
  <si>
    <t>360G-ShareGift-CHD010535</t>
  </si>
  <si>
    <t>360G-ShareGift-CHD010536</t>
  </si>
  <si>
    <t>360G-ShareGift-CHD010514</t>
  </si>
  <si>
    <t>360G-ShareGift-CHD010515</t>
  </si>
  <si>
    <t>360G-ShareGift-CHD010516</t>
  </si>
  <si>
    <t>360G-ShareGift-CHD010517</t>
  </si>
  <si>
    <t>360G-ShareGift-CHD010518</t>
  </si>
  <si>
    <t>360G-ShareGift-CHD010519</t>
  </si>
  <si>
    <t>360G-ShareGift-CHD010520</t>
  </si>
  <si>
    <t>360G-ShareGift-CHD010521</t>
  </si>
  <si>
    <t>360G-ShareGift-CHD010522</t>
  </si>
  <si>
    <t>360G-ShareGift-CHD010523</t>
  </si>
  <si>
    <t>360G-ShareGift-CHD010524</t>
  </si>
  <si>
    <t>360G-ShareGift-CHD010525</t>
  </si>
  <si>
    <t>360G-ShareGift-CHD010526</t>
  </si>
  <si>
    <t>GB-CHC-1191471</t>
  </si>
  <si>
    <t>GB-CHC-213766</t>
  </si>
  <si>
    <t>GB-CHC-1174063</t>
  </si>
  <si>
    <t>GB-CHC-1177500</t>
  </si>
  <si>
    <t>GB-CHC-SC040502</t>
  </si>
  <si>
    <t>GB-CHC-800944</t>
  </si>
  <si>
    <t>GB-CHC-1162185</t>
  </si>
  <si>
    <t>GB-CHC-1100101</t>
  </si>
  <si>
    <t>GB-CHC-1138697</t>
  </si>
  <si>
    <t>GB-CHC-1161072</t>
  </si>
  <si>
    <t>GB-CHC-1098357</t>
  </si>
  <si>
    <t>GB-CHC-285987</t>
  </si>
  <si>
    <t>GB-CHC-295672</t>
  </si>
  <si>
    <t>GB-CHC-296058</t>
  </si>
  <si>
    <t>GB-CHC-1149085</t>
  </si>
  <si>
    <t>GB-CHC-1003314</t>
  </si>
  <si>
    <t>GB-CHC-1084243</t>
  </si>
  <si>
    <t>GB-CHC-1162470</t>
  </si>
  <si>
    <t>GB-CHC-1001462</t>
  </si>
  <si>
    <t>GB-CHC-222041</t>
  </si>
  <si>
    <t>GB-CHC-1160026</t>
  </si>
  <si>
    <t>GB-CHC-306006</t>
  </si>
  <si>
    <t>GB-CHC-1016532</t>
  </si>
  <si>
    <t>GB-CHC-286669</t>
  </si>
  <si>
    <t>GB-CHC-269177</t>
  </si>
  <si>
    <t>GB-CHC-1163194</t>
  </si>
  <si>
    <t>GB-CHC-1145721</t>
  </si>
  <si>
    <t>GB-CHC-240531</t>
  </si>
  <si>
    <t>GB-CHC-1186555</t>
  </si>
  <si>
    <t>GB-CHC-206002</t>
  </si>
  <si>
    <t>GB-CHC-328158</t>
  </si>
  <si>
    <t>GB-CHC-216401</t>
  </si>
  <si>
    <t>GB-CHC-289868</t>
  </si>
  <si>
    <t>GB-CHC-295716</t>
  </si>
  <si>
    <t>GB-CHC-219279</t>
  </si>
  <si>
    <t>GB-CHC-210760</t>
  </si>
  <si>
    <t>GB-CHC-298405</t>
  </si>
  <si>
    <t>GB-CHC-SC019724</t>
  </si>
  <si>
    <t>GB-CHC-1022076</t>
  </si>
  <si>
    <t>1191471</t>
  </si>
  <si>
    <t>213766</t>
  </si>
  <si>
    <t>1174063</t>
  </si>
  <si>
    <t>1177500</t>
  </si>
  <si>
    <t>SC040502</t>
  </si>
  <si>
    <t>800944</t>
  </si>
  <si>
    <t>1158366</t>
  </si>
  <si>
    <t>1162185</t>
  </si>
  <si>
    <t>1100101</t>
  </si>
  <si>
    <t>1138697</t>
  </si>
  <si>
    <t>1161072</t>
  </si>
  <si>
    <t>1098357</t>
  </si>
  <si>
    <t>285987</t>
  </si>
  <si>
    <t>295672</t>
  </si>
  <si>
    <t>296058</t>
  </si>
  <si>
    <t>1149085</t>
  </si>
  <si>
    <t>1003314</t>
  </si>
  <si>
    <t>1084243</t>
  </si>
  <si>
    <t>1162470</t>
  </si>
  <si>
    <t>1001462</t>
  </si>
  <si>
    <t>222041</t>
  </si>
  <si>
    <t>1160026</t>
  </si>
  <si>
    <t>306006</t>
  </si>
  <si>
    <t>1149143</t>
  </si>
  <si>
    <t>1016532</t>
  </si>
  <si>
    <t>286669</t>
  </si>
  <si>
    <t>269177</t>
  </si>
  <si>
    <t>1163194</t>
  </si>
  <si>
    <t>1063068</t>
  </si>
  <si>
    <t>1145721</t>
  </si>
  <si>
    <t>240531</t>
  </si>
  <si>
    <t>1186555</t>
  </si>
  <si>
    <t>206002</t>
  </si>
  <si>
    <t>1105319</t>
  </si>
  <si>
    <t>1120920</t>
  </si>
  <si>
    <t>1105056</t>
  </si>
  <si>
    <t>328158</t>
  </si>
  <si>
    <t>1140062</t>
  </si>
  <si>
    <t>216401</t>
  </si>
  <si>
    <t>289868</t>
  </si>
  <si>
    <t>295716</t>
  </si>
  <si>
    <t>1154990</t>
  </si>
  <si>
    <t>1188692</t>
  </si>
  <si>
    <t>SO51 6AR</t>
  </si>
  <si>
    <t>SE1 1UP</t>
  </si>
  <si>
    <t>UB8 1AT</t>
  </si>
  <si>
    <t>PO14 1SY</t>
  </si>
  <si>
    <t>IV1 1YN</t>
  </si>
  <si>
    <t>TR27 4HB</t>
  </si>
  <si>
    <t>E3 2SG</t>
  </si>
  <si>
    <t>EC1N 6SN</t>
  </si>
  <si>
    <t>TW8 9GS</t>
  </si>
  <si>
    <t>KT22 2LQ</t>
  </si>
  <si>
    <t>CV7 7EB</t>
  </si>
  <si>
    <t>EC1V 8BB</t>
  </si>
  <si>
    <t>RG1 1LX</t>
  </si>
  <si>
    <t>W2 1HD</t>
  </si>
  <si>
    <t>E1W 1YW</t>
  </si>
  <si>
    <t>EX31 2PZ</t>
  </si>
  <si>
    <t>MK3 6DP</t>
  </si>
  <si>
    <t>PO15 6QS</t>
  </si>
  <si>
    <t>NE15 6QE</t>
  </si>
  <si>
    <t>TW18 2QW</t>
  </si>
  <si>
    <t>HG3 5PA</t>
  </si>
  <si>
    <t>EC2A 4LS</t>
  </si>
  <si>
    <t>LE2 7LX</t>
  </si>
  <si>
    <t>BS41 9FH</t>
  </si>
  <si>
    <t>WC1N 1AZ</t>
  </si>
  <si>
    <t>BH16 6FA</t>
  </si>
  <si>
    <t>SW1P 3RB</t>
  </si>
  <si>
    <t>BN3 5DQ</t>
  </si>
  <si>
    <t>AL1 3JX</t>
  </si>
  <si>
    <t>N1 9LG</t>
  </si>
  <si>
    <t>EC1V 2PT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</si>
</sst>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B0C0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2" fontId="4" fillId="0" borderId="0" xfId="0" applyNumberFormat="1" applyFont="1"/>
    <xf numFmtId="49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43" fontId="0" fillId="0" borderId="0" xfId="1" applyFont="1"/>
    <xf numFmtId="0" fontId="8" fillId="0" borderId="0" xfId="0" applyFont="1"/>
    <xf numFmtId="49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4" sqref="N54"/>
    </sheetView>
  </sheetViews>
  <sheetFormatPr defaultRowHeight="15" x14ac:dyDescent="0.25"/>
  <cols>
    <col min="1" max="1" width="25.5703125" style="3" bestFit="1" customWidth="1"/>
    <col min="2" max="2" width="19.140625" style="10" customWidth="1"/>
    <col min="3" max="3" width="25" bestFit="1" customWidth="1"/>
    <col min="4" max="4" width="9.5703125" bestFit="1" customWidth="1"/>
    <col min="5" max="5" width="8.140625" customWidth="1"/>
    <col min="6" max="6" width="17.42578125" style="17" bestFit="1" customWidth="1"/>
    <col min="7" max="7" width="8.7109375" customWidth="1"/>
    <col min="8" max="8" width="11" style="11" bestFit="1" customWidth="1"/>
    <col min="9" max="9" width="4.28515625" customWidth="1"/>
    <col min="10" max="10" width="8.28515625" customWidth="1"/>
    <col min="11" max="11" width="8.7109375" customWidth="1"/>
    <col min="12" max="12" width="12" customWidth="1"/>
    <col min="13" max="14" width="9.42578125" customWidth="1"/>
    <col min="15" max="15" width="14.28515625" customWidth="1"/>
    <col min="16" max="16" width="28.140625" customWidth="1"/>
    <col min="17" max="17" width="13.42578125" customWidth="1"/>
    <col min="18" max="18" width="22.42578125" style="8" bestFit="1" customWidth="1"/>
    <col min="19" max="19" width="43.7109375" customWidth="1"/>
    <col min="20" max="20" width="10" style="15" bestFit="1" customWidth="1"/>
    <col min="21" max="21" width="9.42578125" customWidth="1"/>
    <col min="22" max="22" width="8.7109375" customWidth="1"/>
    <col min="23" max="24" width="9.42578125" customWidth="1"/>
    <col min="25" max="25" width="9.42578125" bestFit="1" customWidth="1"/>
    <col min="26" max="27" width="9.42578125" customWidth="1"/>
    <col min="28" max="28" width="11" customWidth="1"/>
    <col min="29" max="29" width="11.28515625" customWidth="1"/>
    <col min="30" max="31" width="11" customWidth="1"/>
    <col min="32" max="32" width="12.5703125" customWidth="1"/>
    <col min="33" max="33" width="15.42578125" customWidth="1"/>
    <col min="34" max="34" width="22.42578125" bestFit="1" customWidth="1"/>
    <col min="35" max="35" width="11.140625" bestFit="1" customWidth="1"/>
    <col min="36" max="36" width="8.28515625" customWidth="1"/>
    <col min="37" max="37" width="9" customWidth="1"/>
    <col min="38" max="40" width="8.42578125" customWidth="1"/>
    <col min="41" max="41" width="7.85546875" customWidth="1"/>
    <col min="42" max="42" width="9" customWidth="1"/>
    <col min="43" max="43" width="7" customWidth="1"/>
    <col min="44" max="44" width="7.85546875" customWidth="1"/>
  </cols>
  <sheetData>
    <row r="1" spans="1:44" s="1" customFormat="1" ht="56.25" customHeight="1" x14ac:dyDescent="0.2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6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s="1" customFormat="1" ht="12.75" customHeight="1" x14ac:dyDescent="0.25">
      <c r="A2" s="14" t="s">
        <v>2379</v>
      </c>
      <c r="B2" s="9" t="s">
        <v>2346</v>
      </c>
      <c r="C2" s="9" t="s">
        <v>44</v>
      </c>
      <c r="D2" s="9" t="s">
        <v>45</v>
      </c>
      <c r="F2" s="24">
        <v>5000</v>
      </c>
      <c r="H2" s="22">
        <v>45379</v>
      </c>
      <c r="R2" s="9" t="s">
        <v>2435</v>
      </c>
      <c r="S2" t="s">
        <v>2347</v>
      </c>
      <c r="T2" t="s">
        <v>2474</v>
      </c>
      <c r="Y2" t="s">
        <v>2517</v>
      </c>
      <c r="AH2" s="9" t="s">
        <v>46</v>
      </c>
      <c r="AI2" s="9" t="s">
        <v>47</v>
      </c>
    </row>
    <row r="3" spans="1:44" s="1" customFormat="1" ht="12.75" customHeight="1" x14ac:dyDescent="0.25">
      <c r="A3" s="14" t="s">
        <v>2380</v>
      </c>
      <c r="B3" s="9" t="s">
        <v>2346</v>
      </c>
      <c r="C3" s="9" t="s">
        <v>44</v>
      </c>
      <c r="D3" s="9" t="s">
        <v>45</v>
      </c>
      <c r="F3" s="24">
        <v>10000</v>
      </c>
      <c r="H3" s="22">
        <v>45373</v>
      </c>
      <c r="R3" s="9" t="s">
        <v>2436</v>
      </c>
      <c r="S3" t="s">
        <v>2348</v>
      </c>
      <c r="T3" t="s">
        <v>2475</v>
      </c>
      <c r="Y3" t="s">
        <v>2518</v>
      </c>
      <c r="AH3" s="9" t="s">
        <v>46</v>
      </c>
      <c r="AI3" s="9" t="s">
        <v>47</v>
      </c>
    </row>
    <row r="4" spans="1:44" s="1" customFormat="1" ht="12.75" customHeight="1" x14ac:dyDescent="0.25">
      <c r="A4" s="14" t="s">
        <v>2381</v>
      </c>
      <c r="B4" s="9" t="s">
        <v>2346</v>
      </c>
      <c r="C4" s="9" t="s">
        <v>44</v>
      </c>
      <c r="D4" s="9" t="s">
        <v>45</v>
      </c>
      <c r="F4" s="24">
        <v>2000</v>
      </c>
      <c r="H4" s="22">
        <v>45373</v>
      </c>
      <c r="R4" s="9" t="s">
        <v>2437</v>
      </c>
      <c r="S4" t="s">
        <v>2349</v>
      </c>
      <c r="T4" t="s">
        <v>2476</v>
      </c>
      <c r="Y4" t="s">
        <v>2519</v>
      </c>
      <c r="AH4" s="9" t="s">
        <v>46</v>
      </c>
      <c r="AI4" s="9" t="s">
        <v>47</v>
      </c>
    </row>
    <row r="5" spans="1:44" s="1" customFormat="1" ht="12.75" customHeight="1" x14ac:dyDescent="0.25">
      <c r="A5" s="14" t="s">
        <v>2382</v>
      </c>
      <c r="B5" s="9" t="s">
        <v>2346</v>
      </c>
      <c r="C5" s="9" t="s">
        <v>44</v>
      </c>
      <c r="D5" s="9" t="s">
        <v>45</v>
      </c>
      <c r="F5" s="24">
        <v>1000</v>
      </c>
      <c r="H5" s="22">
        <v>45373</v>
      </c>
      <c r="R5" s="9" t="s">
        <v>2438</v>
      </c>
      <c r="S5" t="s">
        <v>2350</v>
      </c>
      <c r="T5" t="s">
        <v>2477</v>
      </c>
      <c r="Y5" t="s">
        <v>2520</v>
      </c>
      <c r="AH5" s="9" t="s">
        <v>46</v>
      </c>
      <c r="AI5" s="9" t="s">
        <v>47</v>
      </c>
    </row>
    <row r="6" spans="1:44" s="1" customFormat="1" ht="12.75" customHeight="1" x14ac:dyDescent="0.25">
      <c r="A6" s="14" t="s">
        <v>2383</v>
      </c>
      <c r="B6" s="9" t="s">
        <v>2346</v>
      </c>
      <c r="C6" s="9" t="s">
        <v>44</v>
      </c>
      <c r="D6" s="9" t="s">
        <v>45</v>
      </c>
      <c r="F6" s="24">
        <v>1000</v>
      </c>
      <c r="H6" s="22">
        <v>45373</v>
      </c>
      <c r="R6" s="9" t="s">
        <v>2439</v>
      </c>
      <c r="S6" t="s">
        <v>2351</v>
      </c>
      <c r="T6" t="s">
        <v>2478</v>
      </c>
      <c r="Y6" t="s">
        <v>2521</v>
      </c>
      <c r="AH6" s="9" t="s">
        <v>46</v>
      </c>
      <c r="AI6" s="9" t="s">
        <v>47</v>
      </c>
    </row>
    <row r="7" spans="1:44" s="1" customFormat="1" ht="12.75" customHeight="1" x14ac:dyDescent="0.25">
      <c r="A7" s="14" t="s">
        <v>2384</v>
      </c>
      <c r="B7" s="9" t="s">
        <v>2346</v>
      </c>
      <c r="C7" s="9" t="s">
        <v>44</v>
      </c>
      <c r="D7" s="9" t="s">
        <v>45</v>
      </c>
      <c r="F7" s="24">
        <v>5000</v>
      </c>
      <c r="H7" s="22">
        <v>45373</v>
      </c>
      <c r="R7" s="9" t="s">
        <v>2440</v>
      </c>
      <c r="S7" t="s">
        <v>2352</v>
      </c>
      <c r="T7" t="s">
        <v>2479</v>
      </c>
      <c r="Y7" s="25" t="s">
        <v>2522</v>
      </c>
      <c r="AH7" s="9" t="s">
        <v>46</v>
      </c>
      <c r="AI7" s="9" t="s">
        <v>47</v>
      </c>
    </row>
    <row r="8" spans="1:44" s="1" customFormat="1" ht="12.75" customHeight="1" x14ac:dyDescent="0.25">
      <c r="A8" s="14" t="s">
        <v>2385</v>
      </c>
      <c r="B8" s="9" t="s">
        <v>2346</v>
      </c>
      <c r="C8" s="9" t="s">
        <v>44</v>
      </c>
      <c r="D8" s="9" t="s">
        <v>45</v>
      </c>
      <c r="F8" s="24">
        <v>6000</v>
      </c>
      <c r="H8" s="22">
        <v>45373</v>
      </c>
      <c r="R8" s="9" t="s">
        <v>267</v>
      </c>
      <c r="S8" t="s">
        <v>2353</v>
      </c>
      <c r="T8" t="s">
        <v>2480</v>
      </c>
      <c r="Y8" t="s">
        <v>158</v>
      </c>
      <c r="AH8" s="9" t="s">
        <v>46</v>
      </c>
      <c r="AI8" s="9" t="s">
        <v>47</v>
      </c>
    </row>
    <row r="9" spans="1:44" s="1" customFormat="1" ht="12.75" customHeight="1" x14ac:dyDescent="0.25">
      <c r="A9" s="14" t="s">
        <v>2386</v>
      </c>
      <c r="B9" s="9" t="s">
        <v>2346</v>
      </c>
      <c r="C9" s="9" t="s">
        <v>44</v>
      </c>
      <c r="D9" s="9" t="s">
        <v>45</v>
      </c>
      <c r="F9" s="24">
        <v>5000</v>
      </c>
      <c r="H9" s="22">
        <v>45373</v>
      </c>
      <c r="R9" s="9" t="s">
        <v>2441</v>
      </c>
      <c r="S9" t="s">
        <v>2354</v>
      </c>
      <c r="T9" t="s">
        <v>2481</v>
      </c>
      <c r="Y9" t="s">
        <v>2523</v>
      </c>
      <c r="AH9" s="9" t="s">
        <v>46</v>
      </c>
      <c r="AI9" s="9" t="s">
        <v>47</v>
      </c>
    </row>
    <row r="10" spans="1:44" s="1" customFormat="1" ht="12.75" customHeight="1" x14ac:dyDescent="0.25">
      <c r="A10" s="14" t="s">
        <v>2387</v>
      </c>
      <c r="B10" s="9" t="s">
        <v>2346</v>
      </c>
      <c r="C10" s="9" t="s">
        <v>44</v>
      </c>
      <c r="D10" s="9" t="s">
        <v>45</v>
      </c>
      <c r="F10" s="24">
        <v>10000</v>
      </c>
      <c r="H10" s="22">
        <v>45372</v>
      </c>
      <c r="R10" s="9" t="s">
        <v>2442</v>
      </c>
      <c r="S10" t="s">
        <v>2355</v>
      </c>
      <c r="T10" t="s">
        <v>2482</v>
      </c>
      <c r="Y10" t="s">
        <v>2524</v>
      </c>
      <c r="AH10" s="9" t="s">
        <v>46</v>
      </c>
      <c r="AI10" s="9" t="s">
        <v>47</v>
      </c>
    </row>
    <row r="11" spans="1:44" s="1" customFormat="1" ht="12.75" customHeight="1" x14ac:dyDescent="0.25">
      <c r="A11" s="14" t="s">
        <v>2388</v>
      </c>
      <c r="B11" s="9" t="s">
        <v>2346</v>
      </c>
      <c r="C11" s="9" t="s">
        <v>44</v>
      </c>
      <c r="D11" s="9" t="s">
        <v>45</v>
      </c>
      <c r="F11" s="24">
        <v>5000</v>
      </c>
      <c r="H11" s="22">
        <v>45372</v>
      </c>
      <c r="R11" s="9" t="s">
        <v>2443</v>
      </c>
      <c r="S11" t="s">
        <v>2356</v>
      </c>
      <c r="T11" t="s">
        <v>2483</v>
      </c>
      <c r="Y11" t="s">
        <v>2525</v>
      </c>
      <c r="AH11" s="9" t="s">
        <v>46</v>
      </c>
      <c r="AI11" s="9" t="s">
        <v>47</v>
      </c>
    </row>
    <row r="12" spans="1:44" s="1" customFormat="1" ht="12.75" customHeight="1" x14ac:dyDescent="0.25">
      <c r="A12" s="14" t="s">
        <v>2389</v>
      </c>
      <c r="B12" s="9" t="s">
        <v>2346</v>
      </c>
      <c r="C12" s="9" t="s">
        <v>44</v>
      </c>
      <c r="D12" s="9" t="s">
        <v>45</v>
      </c>
      <c r="F12" s="24">
        <v>5000</v>
      </c>
      <c r="H12" s="22">
        <v>45372</v>
      </c>
      <c r="R12" s="9" t="s">
        <v>2444</v>
      </c>
      <c r="S12" t="s">
        <v>2357</v>
      </c>
      <c r="T12" t="s">
        <v>2484</v>
      </c>
      <c r="Y12" t="s">
        <v>2526</v>
      </c>
      <c r="AH12" s="9" t="s">
        <v>46</v>
      </c>
      <c r="AI12" s="9" t="s">
        <v>47</v>
      </c>
    </row>
    <row r="13" spans="1:44" s="1" customFormat="1" ht="12.75" customHeight="1" x14ac:dyDescent="0.25">
      <c r="A13" s="14" t="s">
        <v>2390</v>
      </c>
      <c r="B13" s="9" t="s">
        <v>2346</v>
      </c>
      <c r="C13" s="9" t="s">
        <v>44</v>
      </c>
      <c r="D13" s="9" t="s">
        <v>45</v>
      </c>
      <c r="F13" s="24">
        <v>1000</v>
      </c>
      <c r="H13" s="22">
        <v>45372</v>
      </c>
      <c r="R13" s="9" t="s">
        <v>2445</v>
      </c>
      <c r="S13" t="s">
        <v>2358</v>
      </c>
      <c r="T13" t="s">
        <v>2485</v>
      </c>
      <c r="Y13" t="s">
        <v>2527</v>
      </c>
      <c r="AH13" s="9" t="s">
        <v>46</v>
      </c>
      <c r="AI13" s="9" t="s">
        <v>47</v>
      </c>
    </row>
    <row r="14" spans="1:44" s="1" customFormat="1" ht="12.75" customHeight="1" x14ac:dyDescent="0.25">
      <c r="A14" s="14" t="s">
        <v>2391</v>
      </c>
      <c r="B14" s="9" t="s">
        <v>2346</v>
      </c>
      <c r="C14" s="9" t="s">
        <v>44</v>
      </c>
      <c r="D14" s="9" t="s">
        <v>45</v>
      </c>
      <c r="F14" s="24">
        <v>5000</v>
      </c>
      <c r="H14" s="22">
        <v>45372</v>
      </c>
      <c r="R14" s="9" t="s">
        <v>2446</v>
      </c>
      <c r="S14" t="s">
        <v>2359</v>
      </c>
      <c r="T14" t="s">
        <v>2486</v>
      </c>
      <c r="Y14" t="s">
        <v>2528</v>
      </c>
      <c r="AH14" s="9" t="s">
        <v>46</v>
      </c>
      <c r="AI14" s="9" t="s">
        <v>47</v>
      </c>
    </row>
    <row r="15" spans="1:44" s="1" customFormat="1" ht="12.75" customHeight="1" x14ac:dyDescent="0.25">
      <c r="A15" s="14" t="s">
        <v>2392</v>
      </c>
      <c r="B15" s="9" t="s">
        <v>2346</v>
      </c>
      <c r="C15" s="9" t="s">
        <v>44</v>
      </c>
      <c r="D15" s="9" t="s">
        <v>45</v>
      </c>
      <c r="F15" s="24">
        <v>2000</v>
      </c>
      <c r="H15" s="22">
        <v>45372</v>
      </c>
      <c r="R15" s="9" t="s">
        <v>2447</v>
      </c>
      <c r="S15" t="s">
        <v>2360</v>
      </c>
      <c r="T15" t="s">
        <v>2487</v>
      </c>
      <c r="Y15" t="s">
        <v>2529</v>
      </c>
      <c r="AH15" s="9" t="s">
        <v>46</v>
      </c>
      <c r="AI15" s="9" t="s">
        <v>47</v>
      </c>
    </row>
    <row r="16" spans="1:44" s="1" customFormat="1" ht="12.75" customHeight="1" x14ac:dyDescent="0.25">
      <c r="A16" s="14" t="s">
        <v>2393</v>
      </c>
      <c r="B16" s="9" t="s">
        <v>2346</v>
      </c>
      <c r="C16" s="9" t="s">
        <v>44</v>
      </c>
      <c r="D16" s="9" t="s">
        <v>45</v>
      </c>
      <c r="F16" s="24">
        <v>2000</v>
      </c>
      <c r="H16" s="22">
        <v>45371</v>
      </c>
      <c r="R16" s="9" t="s">
        <v>2448</v>
      </c>
      <c r="S16" t="s">
        <v>2361</v>
      </c>
      <c r="T16" t="s">
        <v>2488</v>
      </c>
      <c r="Y16" t="s">
        <v>2530</v>
      </c>
      <c r="AH16" s="9" t="s">
        <v>46</v>
      </c>
      <c r="AI16" s="9" t="s">
        <v>47</v>
      </c>
    </row>
    <row r="17" spans="1:35" s="1" customFormat="1" ht="12.75" customHeight="1" x14ac:dyDescent="0.25">
      <c r="A17" s="14" t="s">
        <v>2394</v>
      </c>
      <c r="B17" s="9" t="s">
        <v>2346</v>
      </c>
      <c r="C17" s="9" t="s">
        <v>44</v>
      </c>
      <c r="D17" s="9" t="s">
        <v>45</v>
      </c>
      <c r="F17" s="24">
        <v>5000</v>
      </c>
      <c r="H17" s="22">
        <v>45371</v>
      </c>
      <c r="R17" s="9" t="s">
        <v>2449</v>
      </c>
      <c r="S17" t="s">
        <v>2362</v>
      </c>
      <c r="T17" t="s">
        <v>2489</v>
      </c>
      <c r="Y17" t="s">
        <v>2531</v>
      </c>
      <c r="AH17" s="9" t="s">
        <v>46</v>
      </c>
      <c r="AI17" s="9" t="s">
        <v>47</v>
      </c>
    </row>
    <row r="18" spans="1:35" s="1" customFormat="1" ht="12.75" customHeight="1" x14ac:dyDescent="0.25">
      <c r="A18" s="14" t="s">
        <v>2395</v>
      </c>
      <c r="B18" s="9" t="s">
        <v>2346</v>
      </c>
      <c r="C18" s="9" t="s">
        <v>44</v>
      </c>
      <c r="D18" s="9" t="s">
        <v>45</v>
      </c>
      <c r="F18" s="24">
        <v>2000</v>
      </c>
      <c r="H18" s="22">
        <v>45371</v>
      </c>
      <c r="R18" s="9" t="s">
        <v>2450</v>
      </c>
      <c r="S18" t="s">
        <v>2363</v>
      </c>
      <c r="T18" t="s">
        <v>2490</v>
      </c>
      <c r="Y18" t="s">
        <v>2532</v>
      </c>
      <c r="AH18" s="9" t="s">
        <v>46</v>
      </c>
      <c r="AI18" s="9" t="s">
        <v>47</v>
      </c>
    </row>
    <row r="19" spans="1:35" s="1" customFormat="1" ht="12.75" customHeight="1" x14ac:dyDescent="0.25">
      <c r="A19" s="14" t="s">
        <v>2396</v>
      </c>
      <c r="B19" s="9" t="s">
        <v>2346</v>
      </c>
      <c r="C19" s="9" t="s">
        <v>44</v>
      </c>
      <c r="D19" s="9" t="s">
        <v>45</v>
      </c>
      <c r="F19" s="24">
        <v>1000</v>
      </c>
      <c r="H19" s="22">
        <v>45371</v>
      </c>
      <c r="R19" s="9" t="s">
        <v>2451</v>
      </c>
      <c r="S19" t="s">
        <v>2364</v>
      </c>
      <c r="T19" t="s">
        <v>2491</v>
      </c>
      <c r="Y19" t="s">
        <v>2533</v>
      </c>
      <c r="AH19" s="9" t="s">
        <v>46</v>
      </c>
      <c r="AI19" s="9" t="s">
        <v>47</v>
      </c>
    </row>
    <row r="20" spans="1:35" s="1" customFormat="1" ht="12.75" customHeight="1" x14ac:dyDescent="0.25">
      <c r="A20" s="14" t="s">
        <v>2397</v>
      </c>
      <c r="B20" s="9" t="s">
        <v>2346</v>
      </c>
      <c r="C20" s="9" t="s">
        <v>44</v>
      </c>
      <c r="D20" s="9" t="s">
        <v>45</v>
      </c>
      <c r="F20" s="24">
        <v>10000</v>
      </c>
      <c r="H20" s="22">
        <v>45370</v>
      </c>
      <c r="R20" s="9" t="s">
        <v>2452</v>
      </c>
      <c r="S20" t="s">
        <v>2365</v>
      </c>
      <c r="T20" t="s">
        <v>2492</v>
      </c>
      <c r="Y20" t="s">
        <v>163</v>
      </c>
      <c r="AH20" s="9" t="s">
        <v>46</v>
      </c>
      <c r="AI20" s="9" t="s">
        <v>47</v>
      </c>
    </row>
    <row r="21" spans="1:35" s="1" customFormat="1" ht="12.75" customHeight="1" x14ac:dyDescent="0.25">
      <c r="A21" s="14" t="s">
        <v>2398</v>
      </c>
      <c r="B21" s="9" t="s">
        <v>2346</v>
      </c>
      <c r="C21" s="9" t="s">
        <v>44</v>
      </c>
      <c r="D21" s="9" t="s">
        <v>45</v>
      </c>
      <c r="F21" s="24">
        <v>5000</v>
      </c>
      <c r="H21" s="22">
        <v>45370</v>
      </c>
      <c r="R21" s="9" t="s">
        <v>2453</v>
      </c>
      <c r="S21" t="s">
        <v>2366</v>
      </c>
      <c r="T21" t="s">
        <v>2493</v>
      </c>
      <c r="Y21" t="s">
        <v>2534</v>
      </c>
      <c r="AH21" s="9" t="s">
        <v>46</v>
      </c>
      <c r="AI21" s="9" t="s">
        <v>47</v>
      </c>
    </row>
    <row r="22" spans="1:35" s="1" customFormat="1" ht="12.75" customHeight="1" x14ac:dyDescent="0.25">
      <c r="A22" s="14" t="s">
        <v>2399</v>
      </c>
      <c r="B22" s="9" t="s">
        <v>2346</v>
      </c>
      <c r="C22" s="9" t="s">
        <v>44</v>
      </c>
      <c r="D22" s="9" t="s">
        <v>45</v>
      </c>
      <c r="F22" s="24">
        <v>3000</v>
      </c>
      <c r="H22" s="22">
        <v>45370</v>
      </c>
      <c r="R22" s="9" t="s">
        <v>2454</v>
      </c>
      <c r="S22" t="s">
        <v>2367</v>
      </c>
      <c r="T22" t="s">
        <v>2494</v>
      </c>
      <c r="Y22" t="s">
        <v>2535</v>
      </c>
      <c r="AH22" s="9" t="s">
        <v>46</v>
      </c>
      <c r="AI22" s="9" t="s">
        <v>47</v>
      </c>
    </row>
    <row r="23" spans="1:35" s="1" customFormat="1" ht="12.75" customHeight="1" x14ac:dyDescent="0.25">
      <c r="A23" s="14" t="s">
        <v>2400</v>
      </c>
      <c r="B23" s="9" t="s">
        <v>2346</v>
      </c>
      <c r="C23" s="9" t="s">
        <v>44</v>
      </c>
      <c r="D23" s="9" t="s">
        <v>45</v>
      </c>
      <c r="F23" s="24">
        <v>1000</v>
      </c>
      <c r="H23" s="22">
        <v>45370</v>
      </c>
      <c r="R23" s="9" t="s">
        <v>2455</v>
      </c>
      <c r="S23" t="s">
        <v>2368</v>
      </c>
      <c r="T23" t="s">
        <v>2495</v>
      </c>
      <c r="Y23" t="s">
        <v>2536</v>
      </c>
      <c r="AH23" s="9" t="s">
        <v>46</v>
      </c>
      <c r="AI23" s="9" t="s">
        <v>47</v>
      </c>
    </row>
    <row r="24" spans="1:35" s="1" customFormat="1" ht="12.75" customHeight="1" x14ac:dyDescent="0.25">
      <c r="A24" s="14" t="s">
        <v>2401</v>
      </c>
      <c r="B24" s="9" t="s">
        <v>2346</v>
      </c>
      <c r="C24" s="9" t="s">
        <v>44</v>
      </c>
      <c r="D24" s="9" t="s">
        <v>45</v>
      </c>
      <c r="F24" s="24">
        <v>2000</v>
      </c>
      <c r="H24" s="22">
        <v>45370</v>
      </c>
      <c r="R24" s="9" t="s">
        <v>1376</v>
      </c>
      <c r="S24" t="s">
        <v>501</v>
      </c>
      <c r="T24" t="s">
        <v>700</v>
      </c>
      <c r="Y24" t="s">
        <v>921</v>
      </c>
      <c r="AH24" s="9" t="s">
        <v>46</v>
      </c>
      <c r="AI24" s="9" t="s">
        <v>47</v>
      </c>
    </row>
    <row r="25" spans="1:35" s="1" customFormat="1" ht="12.75" customHeight="1" x14ac:dyDescent="0.25">
      <c r="A25" s="14" t="s">
        <v>2402</v>
      </c>
      <c r="B25" s="9" t="s">
        <v>2346</v>
      </c>
      <c r="C25" s="9" t="s">
        <v>44</v>
      </c>
      <c r="D25" s="9" t="s">
        <v>45</v>
      </c>
      <c r="F25" s="24">
        <v>5000</v>
      </c>
      <c r="H25" s="22">
        <v>45370</v>
      </c>
      <c r="R25" s="9" t="s">
        <v>2456</v>
      </c>
      <c r="S25" t="s">
        <v>2369</v>
      </c>
      <c r="T25" t="s">
        <v>2496</v>
      </c>
      <c r="Y25" t="s">
        <v>2537</v>
      </c>
      <c r="AH25" s="9" t="s">
        <v>46</v>
      </c>
      <c r="AI25" s="9" t="s">
        <v>47</v>
      </c>
    </row>
    <row r="26" spans="1:35" s="1" customFormat="1" ht="12.75" customHeight="1" x14ac:dyDescent="0.25">
      <c r="A26" s="14" t="s">
        <v>2403</v>
      </c>
      <c r="B26" s="9" t="s">
        <v>2346</v>
      </c>
      <c r="C26" s="9" t="s">
        <v>44</v>
      </c>
      <c r="D26" s="9" t="s">
        <v>45</v>
      </c>
      <c r="F26" s="24">
        <v>5000</v>
      </c>
      <c r="H26" s="22">
        <v>45370</v>
      </c>
      <c r="R26" s="9" t="s">
        <v>296</v>
      </c>
      <c r="S26" t="s">
        <v>78</v>
      </c>
      <c r="T26" t="s">
        <v>2497</v>
      </c>
      <c r="Y26" t="s">
        <v>190</v>
      </c>
      <c r="AH26" s="9" t="s">
        <v>46</v>
      </c>
      <c r="AI26" s="9" t="s">
        <v>47</v>
      </c>
    </row>
    <row r="27" spans="1:35" s="1" customFormat="1" ht="12.75" customHeight="1" x14ac:dyDescent="0.25">
      <c r="A27" s="14" t="s">
        <v>2404</v>
      </c>
      <c r="B27" s="9" t="s">
        <v>2346</v>
      </c>
      <c r="C27" s="9" t="s">
        <v>44</v>
      </c>
      <c r="D27" s="9" t="s">
        <v>45</v>
      </c>
      <c r="F27" s="24">
        <v>2000</v>
      </c>
      <c r="H27" s="22">
        <v>45370</v>
      </c>
      <c r="R27" s="9" t="s">
        <v>2457</v>
      </c>
      <c r="S27" t="s">
        <v>2370</v>
      </c>
      <c r="T27" t="s">
        <v>2498</v>
      </c>
      <c r="Y27" t="s">
        <v>2538</v>
      </c>
      <c r="AH27" s="9" t="s">
        <v>46</v>
      </c>
      <c r="AI27" s="9" t="s">
        <v>47</v>
      </c>
    </row>
    <row r="28" spans="1:35" s="1" customFormat="1" ht="12.75" customHeight="1" x14ac:dyDescent="0.25">
      <c r="A28" s="14" t="s">
        <v>2405</v>
      </c>
      <c r="B28" s="9" t="s">
        <v>2346</v>
      </c>
      <c r="C28" s="9" t="s">
        <v>44</v>
      </c>
      <c r="D28" s="9" t="s">
        <v>45</v>
      </c>
      <c r="F28" s="24">
        <v>2500</v>
      </c>
      <c r="H28" s="22">
        <v>45370</v>
      </c>
      <c r="R28" s="9" t="s">
        <v>2458</v>
      </c>
      <c r="S28" t="s">
        <v>2371</v>
      </c>
      <c r="T28" t="s">
        <v>2499</v>
      </c>
      <c r="Y28" t="s">
        <v>2539</v>
      </c>
      <c r="AH28" s="9" t="s">
        <v>46</v>
      </c>
      <c r="AI28" s="9" t="s">
        <v>47</v>
      </c>
    </row>
    <row r="29" spans="1:35" s="1" customFormat="1" ht="12.75" customHeight="1" x14ac:dyDescent="0.25">
      <c r="A29" s="14" t="s">
        <v>2406</v>
      </c>
      <c r="B29" s="9" t="s">
        <v>2346</v>
      </c>
      <c r="C29" s="9" t="s">
        <v>44</v>
      </c>
      <c r="D29" s="9" t="s">
        <v>45</v>
      </c>
      <c r="F29" s="24">
        <v>5000</v>
      </c>
      <c r="H29" s="22">
        <v>45370</v>
      </c>
      <c r="R29" s="9" t="s">
        <v>2459</v>
      </c>
      <c r="S29" t="s">
        <v>2372</v>
      </c>
      <c r="T29" t="s">
        <v>2500</v>
      </c>
      <c r="Y29" t="s">
        <v>2540</v>
      </c>
      <c r="AH29" s="9" t="s">
        <v>46</v>
      </c>
      <c r="AI29" s="9" t="s">
        <v>47</v>
      </c>
    </row>
    <row r="30" spans="1:35" s="1" customFormat="1" ht="12.75" customHeight="1" x14ac:dyDescent="0.25">
      <c r="A30" s="14" t="s">
        <v>2407</v>
      </c>
      <c r="B30" s="9" t="s">
        <v>2346</v>
      </c>
      <c r="C30" s="9" t="s">
        <v>44</v>
      </c>
      <c r="D30" s="9" t="s">
        <v>45</v>
      </c>
      <c r="F30" s="24">
        <v>5000</v>
      </c>
      <c r="H30" s="22">
        <v>45370</v>
      </c>
      <c r="R30" s="9" t="s">
        <v>2460</v>
      </c>
      <c r="S30" t="s">
        <v>2373</v>
      </c>
      <c r="T30" t="s">
        <v>2501</v>
      </c>
      <c r="Y30" t="s">
        <v>2541</v>
      </c>
      <c r="AH30" s="9" t="s">
        <v>46</v>
      </c>
      <c r="AI30" s="9" t="s">
        <v>47</v>
      </c>
    </row>
    <row r="31" spans="1:35" s="1" customFormat="1" ht="12.75" customHeight="1" x14ac:dyDescent="0.25">
      <c r="A31" s="14" t="s">
        <v>2408</v>
      </c>
      <c r="B31" s="9" t="s">
        <v>2346</v>
      </c>
      <c r="C31" s="9" t="s">
        <v>44</v>
      </c>
      <c r="D31" s="9" t="s">
        <v>45</v>
      </c>
      <c r="F31" s="24">
        <v>5000</v>
      </c>
      <c r="H31" s="22">
        <v>45370</v>
      </c>
      <c r="R31" s="9" t="s">
        <v>269</v>
      </c>
      <c r="S31" t="s">
        <v>160</v>
      </c>
      <c r="T31" t="s">
        <v>2502</v>
      </c>
      <c r="Y31" t="s">
        <v>161</v>
      </c>
      <c r="AH31" s="9" t="s">
        <v>46</v>
      </c>
      <c r="AI31" s="9" t="s">
        <v>47</v>
      </c>
    </row>
    <row r="32" spans="1:35" s="1" customFormat="1" ht="12.75" customHeight="1" x14ac:dyDescent="0.25">
      <c r="A32" s="14" t="s">
        <v>2409</v>
      </c>
      <c r="B32" s="9" t="s">
        <v>2346</v>
      </c>
      <c r="C32" s="9" t="s">
        <v>44</v>
      </c>
      <c r="D32" s="9" t="s">
        <v>45</v>
      </c>
      <c r="F32" s="24">
        <v>1000</v>
      </c>
      <c r="H32" s="22">
        <v>45370</v>
      </c>
      <c r="R32" s="9" t="s">
        <v>2461</v>
      </c>
      <c r="S32" t="s">
        <v>2374</v>
      </c>
      <c r="T32" t="s">
        <v>2503</v>
      </c>
      <c r="Y32" t="s">
        <v>2542</v>
      </c>
      <c r="AH32" s="9" t="s">
        <v>46</v>
      </c>
      <c r="AI32" s="9" t="s">
        <v>47</v>
      </c>
    </row>
    <row r="33" spans="1:35" s="1" customFormat="1" ht="12.75" customHeight="1" x14ac:dyDescent="0.25">
      <c r="A33" s="14" t="s">
        <v>2410</v>
      </c>
      <c r="B33" s="9" t="s">
        <v>2346</v>
      </c>
      <c r="C33" s="9" t="s">
        <v>44</v>
      </c>
      <c r="D33" s="9" t="s">
        <v>45</v>
      </c>
      <c r="F33" s="24">
        <v>3000</v>
      </c>
      <c r="H33" s="22">
        <v>45370</v>
      </c>
      <c r="R33" s="9" t="s">
        <v>2462</v>
      </c>
      <c r="S33" t="s">
        <v>2375</v>
      </c>
      <c r="T33" t="s">
        <v>2504</v>
      </c>
      <c r="Y33" t="s">
        <v>2543</v>
      </c>
      <c r="AH33" s="9" t="s">
        <v>46</v>
      </c>
      <c r="AI33" s="9" t="s">
        <v>47</v>
      </c>
    </row>
    <row r="34" spans="1:35" s="1" customFormat="1" ht="12.75" customHeight="1" x14ac:dyDescent="0.25">
      <c r="A34" s="14" t="s">
        <v>2411</v>
      </c>
      <c r="B34" s="9" t="s">
        <v>2346</v>
      </c>
      <c r="C34" s="9" t="s">
        <v>44</v>
      </c>
      <c r="D34" s="9" t="s">
        <v>45</v>
      </c>
      <c r="F34" s="24">
        <v>5000</v>
      </c>
      <c r="H34" s="22">
        <v>45369</v>
      </c>
      <c r="R34" s="9" t="s">
        <v>2463</v>
      </c>
      <c r="S34" t="s">
        <v>2376</v>
      </c>
      <c r="T34" t="s">
        <v>2505</v>
      </c>
      <c r="Y34" t="s">
        <v>2544</v>
      </c>
      <c r="AH34" s="9" t="s">
        <v>46</v>
      </c>
      <c r="AI34" s="9" t="s">
        <v>47</v>
      </c>
    </row>
    <row r="35" spans="1:35" s="1" customFormat="1" ht="12.75" customHeight="1" x14ac:dyDescent="0.25">
      <c r="A35" s="14" t="s">
        <v>2412</v>
      </c>
      <c r="B35" s="9" t="s">
        <v>2346</v>
      </c>
      <c r="C35" s="9" t="s">
        <v>44</v>
      </c>
      <c r="D35" s="9" t="s">
        <v>45</v>
      </c>
      <c r="F35" s="24">
        <v>5000</v>
      </c>
      <c r="H35" s="22">
        <v>45369</v>
      </c>
      <c r="R35" s="9" t="s">
        <v>1379</v>
      </c>
      <c r="S35" t="s">
        <v>504</v>
      </c>
      <c r="T35" t="s">
        <v>703</v>
      </c>
      <c r="Y35" t="s">
        <v>924</v>
      </c>
      <c r="AH35" s="9" t="s">
        <v>46</v>
      </c>
      <c r="AI35" s="9" t="s">
        <v>47</v>
      </c>
    </row>
    <row r="36" spans="1:35" s="1" customFormat="1" ht="12.75" customHeight="1" x14ac:dyDescent="0.25">
      <c r="A36" s="14" t="s">
        <v>2413</v>
      </c>
      <c r="B36" s="9" t="s">
        <v>2346</v>
      </c>
      <c r="C36" s="9" t="s">
        <v>44</v>
      </c>
      <c r="D36" s="9" t="s">
        <v>45</v>
      </c>
      <c r="F36" s="24">
        <v>10000</v>
      </c>
      <c r="H36" s="22">
        <v>45369</v>
      </c>
      <c r="R36" s="9" t="s">
        <v>2464</v>
      </c>
      <c r="S36" t="s">
        <v>127</v>
      </c>
      <c r="T36" t="s">
        <v>2506</v>
      </c>
      <c r="Y36" t="s">
        <v>237</v>
      </c>
      <c r="AH36" s="9" t="s">
        <v>46</v>
      </c>
      <c r="AI36" s="9" t="s">
        <v>47</v>
      </c>
    </row>
    <row r="37" spans="1:35" s="1" customFormat="1" ht="12.75" customHeight="1" x14ac:dyDescent="0.25">
      <c r="A37" s="14" t="s">
        <v>2414</v>
      </c>
      <c r="B37" s="9" t="s">
        <v>2346</v>
      </c>
      <c r="C37" s="9" t="s">
        <v>44</v>
      </c>
      <c r="D37" s="9" t="s">
        <v>45</v>
      </c>
      <c r="F37" s="24">
        <v>2000</v>
      </c>
      <c r="H37" s="22">
        <v>45369</v>
      </c>
      <c r="R37" s="9" t="s">
        <v>312</v>
      </c>
      <c r="S37" t="s">
        <v>94</v>
      </c>
      <c r="T37" t="s">
        <v>2507</v>
      </c>
      <c r="Y37" t="s">
        <v>2545</v>
      </c>
      <c r="AH37" s="9" t="s">
        <v>46</v>
      </c>
      <c r="AI37" s="9" t="s">
        <v>47</v>
      </c>
    </row>
    <row r="38" spans="1:35" s="1" customFormat="1" ht="12.75" customHeight="1" x14ac:dyDescent="0.25">
      <c r="A38" s="14" t="s">
        <v>2415</v>
      </c>
      <c r="B38" s="9" t="s">
        <v>2346</v>
      </c>
      <c r="C38" s="9" t="s">
        <v>44</v>
      </c>
      <c r="D38" s="9" t="s">
        <v>45</v>
      </c>
      <c r="F38" s="24">
        <v>10000</v>
      </c>
      <c r="H38" s="22">
        <v>45369</v>
      </c>
      <c r="R38" s="9" t="s">
        <v>362</v>
      </c>
      <c r="S38" t="s">
        <v>144</v>
      </c>
      <c r="T38" t="s">
        <v>2508</v>
      </c>
      <c r="Y38" t="s">
        <v>254</v>
      </c>
      <c r="AH38" s="9" t="s">
        <v>46</v>
      </c>
      <c r="AI38" s="9" t="s">
        <v>47</v>
      </c>
    </row>
    <row r="39" spans="1:35" s="1" customFormat="1" ht="12.75" customHeight="1" x14ac:dyDescent="0.25">
      <c r="A39" s="14" t="s">
        <v>2416</v>
      </c>
      <c r="B39" s="9" t="s">
        <v>2346</v>
      </c>
      <c r="C39" s="9" t="s">
        <v>44</v>
      </c>
      <c r="D39" s="9" t="s">
        <v>45</v>
      </c>
      <c r="F39" s="24">
        <v>10000</v>
      </c>
      <c r="H39" s="22">
        <v>45369</v>
      </c>
      <c r="R39" s="9" t="s">
        <v>350</v>
      </c>
      <c r="S39" t="s">
        <v>132</v>
      </c>
      <c r="T39" t="s">
        <v>2509</v>
      </c>
      <c r="Y39" t="s">
        <v>242</v>
      </c>
      <c r="AH39" s="9" t="s">
        <v>46</v>
      </c>
      <c r="AI39" s="9" t="s">
        <v>47</v>
      </c>
    </row>
    <row r="40" spans="1:35" s="1" customFormat="1" ht="12.75" customHeight="1" x14ac:dyDescent="0.25">
      <c r="A40" s="14" t="s">
        <v>2417</v>
      </c>
      <c r="B40" s="9" t="s">
        <v>2346</v>
      </c>
      <c r="C40" s="9" t="s">
        <v>44</v>
      </c>
      <c r="D40" s="9" t="s">
        <v>45</v>
      </c>
      <c r="F40" s="24">
        <v>10000</v>
      </c>
      <c r="H40" s="22">
        <v>45369</v>
      </c>
      <c r="R40" s="9" t="s">
        <v>2465</v>
      </c>
      <c r="S40" t="s">
        <v>125</v>
      </c>
      <c r="T40" t="s">
        <v>2510</v>
      </c>
      <c r="Y40" t="s">
        <v>235</v>
      </c>
      <c r="AH40" s="9" t="s">
        <v>46</v>
      </c>
      <c r="AI40" s="9" t="s">
        <v>47</v>
      </c>
    </row>
    <row r="41" spans="1:35" s="1" customFormat="1" ht="12.75" customHeight="1" x14ac:dyDescent="0.25">
      <c r="A41" s="14" t="s">
        <v>2418</v>
      </c>
      <c r="B41" s="9" t="s">
        <v>2346</v>
      </c>
      <c r="C41" s="9" t="s">
        <v>44</v>
      </c>
      <c r="D41" s="9" t="s">
        <v>45</v>
      </c>
      <c r="F41" s="24">
        <v>5000</v>
      </c>
      <c r="H41" s="22">
        <v>45369</v>
      </c>
      <c r="R41" s="9" t="s">
        <v>324</v>
      </c>
      <c r="S41" t="s">
        <v>106</v>
      </c>
      <c r="T41" t="s">
        <v>2511</v>
      </c>
      <c r="Y41" t="s">
        <v>218</v>
      </c>
      <c r="AH41" s="9" t="s">
        <v>46</v>
      </c>
      <c r="AI41" s="9" t="s">
        <v>47</v>
      </c>
    </row>
    <row r="42" spans="1:35" s="1" customFormat="1" ht="12.75" customHeight="1" x14ac:dyDescent="0.25">
      <c r="A42" s="14" t="s">
        <v>2419</v>
      </c>
      <c r="B42" s="9" t="s">
        <v>2346</v>
      </c>
      <c r="C42" s="9" t="s">
        <v>44</v>
      </c>
      <c r="D42" s="9" t="s">
        <v>45</v>
      </c>
      <c r="F42" s="24">
        <v>5000</v>
      </c>
      <c r="H42" s="22">
        <v>45369</v>
      </c>
      <c r="R42" s="9" t="s">
        <v>2466</v>
      </c>
      <c r="S42" t="s">
        <v>148</v>
      </c>
      <c r="T42" t="s">
        <v>2512</v>
      </c>
      <c r="Y42" t="s">
        <v>258</v>
      </c>
      <c r="AH42" s="9" t="s">
        <v>46</v>
      </c>
      <c r="AI42" s="9" t="s">
        <v>47</v>
      </c>
    </row>
    <row r="43" spans="1:35" s="1" customFormat="1" ht="12.75" customHeight="1" x14ac:dyDescent="0.25">
      <c r="A43" s="14" t="s">
        <v>2420</v>
      </c>
      <c r="B43" s="9" t="s">
        <v>2346</v>
      </c>
      <c r="C43" s="9" t="s">
        <v>44</v>
      </c>
      <c r="D43" s="9" t="s">
        <v>45</v>
      </c>
      <c r="F43" s="24">
        <v>5000</v>
      </c>
      <c r="H43" s="22">
        <v>45369</v>
      </c>
      <c r="R43" s="9" t="s">
        <v>2467</v>
      </c>
      <c r="S43" t="s">
        <v>2377</v>
      </c>
      <c r="T43" t="s">
        <v>2513</v>
      </c>
      <c r="Y43" t="s">
        <v>2546</v>
      </c>
      <c r="AH43" s="9" t="s">
        <v>46</v>
      </c>
      <c r="AI43" s="9" t="s">
        <v>47</v>
      </c>
    </row>
    <row r="44" spans="1:35" s="1" customFormat="1" ht="12.75" customHeight="1" x14ac:dyDescent="0.25">
      <c r="A44" s="14" t="s">
        <v>2421</v>
      </c>
      <c r="B44" s="9" t="s">
        <v>2346</v>
      </c>
      <c r="C44" s="9" t="s">
        <v>44</v>
      </c>
      <c r="D44" s="9" t="s">
        <v>45</v>
      </c>
      <c r="F44" s="24">
        <v>6000</v>
      </c>
      <c r="H44" s="22">
        <v>45369</v>
      </c>
      <c r="R44" s="9" t="s">
        <v>2468</v>
      </c>
      <c r="S44" t="s">
        <v>2378</v>
      </c>
      <c r="T44" t="s">
        <v>2514</v>
      </c>
      <c r="Y44" t="s">
        <v>2547</v>
      </c>
      <c r="AH44" s="9" t="s">
        <v>46</v>
      </c>
      <c r="AI44" s="9" t="s">
        <v>47</v>
      </c>
    </row>
    <row r="45" spans="1:35" s="1" customFormat="1" ht="12.75" customHeight="1" x14ac:dyDescent="0.25">
      <c r="A45" s="14" t="s">
        <v>2422</v>
      </c>
      <c r="B45" s="9" t="s">
        <v>2346</v>
      </c>
      <c r="C45" s="9" t="s">
        <v>44</v>
      </c>
      <c r="D45" s="9" t="s">
        <v>45</v>
      </c>
      <c r="F45" s="24">
        <v>55000</v>
      </c>
      <c r="H45" s="22">
        <v>45369</v>
      </c>
      <c r="R45" s="9" t="s">
        <v>2324</v>
      </c>
      <c r="S45" t="s">
        <v>81</v>
      </c>
      <c r="T45" t="s">
        <v>707</v>
      </c>
      <c r="Y45" t="s">
        <v>928</v>
      </c>
      <c r="AH45" s="9" t="s">
        <v>46</v>
      </c>
      <c r="AI45" s="9" t="s">
        <v>47</v>
      </c>
    </row>
    <row r="46" spans="1:35" s="1" customFormat="1" ht="12.75" customHeight="1" x14ac:dyDescent="0.25">
      <c r="A46" s="14" t="s">
        <v>2423</v>
      </c>
      <c r="B46" s="9" t="s">
        <v>2346</v>
      </c>
      <c r="C46" s="9" t="s">
        <v>44</v>
      </c>
      <c r="D46" s="9" t="s">
        <v>45</v>
      </c>
      <c r="F46" s="24">
        <v>15000</v>
      </c>
      <c r="H46" s="22">
        <v>45369</v>
      </c>
      <c r="R46" s="9" t="s">
        <v>301</v>
      </c>
      <c r="S46" t="s">
        <v>83</v>
      </c>
      <c r="T46" t="s">
        <v>739</v>
      </c>
      <c r="Y46" t="s">
        <v>195</v>
      </c>
      <c r="AH46" s="9" t="s">
        <v>46</v>
      </c>
      <c r="AI46" s="9" t="s">
        <v>47</v>
      </c>
    </row>
    <row r="47" spans="1:35" s="1" customFormat="1" ht="12.75" customHeight="1" x14ac:dyDescent="0.25">
      <c r="A47" s="14" t="s">
        <v>2424</v>
      </c>
      <c r="B47" s="9" t="s">
        <v>2346</v>
      </c>
      <c r="C47" s="9" t="s">
        <v>44</v>
      </c>
      <c r="D47" s="9" t="s">
        <v>45</v>
      </c>
      <c r="F47" s="24">
        <v>15000</v>
      </c>
      <c r="H47" s="22">
        <v>45369</v>
      </c>
      <c r="R47" s="9" t="s">
        <v>2473</v>
      </c>
      <c r="S47" t="s">
        <v>602</v>
      </c>
      <c r="T47" s="10">
        <v>1052076</v>
      </c>
      <c r="Y47" t="s">
        <v>1022</v>
      </c>
      <c r="AH47" s="9" t="s">
        <v>46</v>
      </c>
      <c r="AI47" s="9" t="s">
        <v>47</v>
      </c>
    </row>
    <row r="48" spans="1:35" s="1" customFormat="1" ht="12.75" customHeight="1" x14ac:dyDescent="0.25">
      <c r="A48" s="14" t="s">
        <v>2425</v>
      </c>
      <c r="B48" s="9" t="s">
        <v>2346</v>
      </c>
      <c r="C48" s="9" t="s">
        <v>44</v>
      </c>
      <c r="D48" s="9" t="s">
        <v>45</v>
      </c>
      <c r="F48" s="24">
        <v>7500</v>
      </c>
      <c r="H48" s="22">
        <v>45369</v>
      </c>
      <c r="R48" s="9" t="s">
        <v>2469</v>
      </c>
      <c r="S48" t="s">
        <v>524</v>
      </c>
      <c r="T48" t="s">
        <v>733</v>
      </c>
      <c r="Y48" t="s">
        <v>948</v>
      </c>
      <c r="AH48" s="9" t="s">
        <v>46</v>
      </c>
      <c r="AI48" s="9" t="s">
        <v>47</v>
      </c>
    </row>
    <row r="49" spans="1:35" s="1" customFormat="1" ht="12.75" customHeight="1" x14ac:dyDescent="0.25">
      <c r="A49" s="14" t="s">
        <v>2426</v>
      </c>
      <c r="B49" s="9" t="s">
        <v>2346</v>
      </c>
      <c r="C49" s="9" t="s">
        <v>44</v>
      </c>
      <c r="D49" s="9" t="s">
        <v>45</v>
      </c>
      <c r="F49" s="24">
        <v>6000</v>
      </c>
      <c r="H49" s="22">
        <v>45369</v>
      </c>
      <c r="R49" s="9" t="s">
        <v>2470</v>
      </c>
      <c r="S49" t="s">
        <v>499</v>
      </c>
      <c r="T49" t="s">
        <v>698</v>
      </c>
      <c r="Y49" t="s">
        <v>919</v>
      </c>
      <c r="AH49" s="9" t="s">
        <v>46</v>
      </c>
      <c r="AI49" s="9" t="s">
        <v>47</v>
      </c>
    </row>
    <row r="50" spans="1:35" s="1" customFormat="1" ht="12.75" customHeight="1" x14ac:dyDescent="0.25">
      <c r="A50" s="14" t="s">
        <v>2427</v>
      </c>
      <c r="B50" s="9" t="s">
        <v>2346</v>
      </c>
      <c r="C50" s="9" t="s">
        <v>44</v>
      </c>
      <c r="D50" s="9" t="s">
        <v>45</v>
      </c>
      <c r="F50" s="24">
        <v>5000</v>
      </c>
      <c r="H50" s="22">
        <v>45369</v>
      </c>
      <c r="R50" s="9" t="s">
        <v>319</v>
      </c>
      <c r="S50" t="s">
        <v>101</v>
      </c>
      <c r="T50" t="s">
        <v>732</v>
      </c>
      <c r="Y50" t="s">
        <v>213</v>
      </c>
      <c r="AH50" s="9" t="s">
        <v>46</v>
      </c>
      <c r="AI50" s="9" t="s">
        <v>47</v>
      </c>
    </row>
    <row r="51" spans="1:35" s="1" customFormat="1" ht="12.75" customHeight="1" x14ac:dyDescent="0.25">
      <c r="A51" s="14" t="s">
        <v>2428</v>
      </c>
      <c r="B51" s="9" t="s">
        <v>2346</v>
      </c>
      <c r="C51" s="9" t="s">
        <v>44</v>
      </c>
      <c r="D51" s="9" t="s">
        <v>45</v>
      </c>
      <c r="F51" s="24">
        <v>5000</v>
      </c>
      <c r="H51" s="22">
        <v>45369</v>
      </c>
      <c r="R51" s="9" t="s">
        <v>314</v>
      </c>
      <c r="S51" t="s">
        <v>96</v>
      </c>
      <c r="T51" t="s">
        <v>2515</v>
      </c>
      <c r="Y51" t="s">
        <v>208</v>
      </c>
      <c r="AH51" s="9" t="s">
        <v>46</v>
      </c>
      <c r="AI51" s="9" t="s">
        <v>47</v>
      </c>
    </row>
    <row r="52" spans="1:35" s="1" customFormat="1" ht="12.75" customHeight="1" x14ac:dyDescent="0.25">
      <c r="A52" s="14" t="s">
        <v>2429</v>
      </c>
      <c r="B52" s="9" t="s">
        <v>2346</v>
      </c>
      <c r="C52" s="9" t="s">
        <v>44</v>
      </c>
      <c r="D52" s="9" t="s">
        <v>45</v>
      </c>
      <c r="F52" s="24">
        <v>5000</v>
      </c>
      <c r="H52" s="22">
        <v>45369</v>
      </c>
      <c r="R52" s="9" t="s">
        <v>313</v>
      </c>
      <c r="S52" t="s">
        <v>95</v>
      </c>
      <c r="T52" t="s">
        <v>2516</v>
      </c>
      <c r="Y52" t="s">
        <v>207</v>
      </c>
      <c r="AH52" s="9" t="s">
        <v>46</v>
      </c>
      <c r="AI52" s="9" t="s">
        <v>47</v>
      </c>
    </row>
    <row r="53" spans="1:35" s="1" customFormat="1" ht="12.75" customHeight="1" x14ac:dyDescent="0.25">
      <c r="A53" s="14" t="s">
        <v>2430</v>
      </c>
      <c r="B53" s="9" t="s">
        <v>2346</v>
      </c>
      <c r="C53" s="9" t="s">
        <v>44</v>
      </c>
      <c r="D53" s="9" t="s">
        <v>45</v>
      </c>
      <c r="F53" s="24">
        <v>5000</v>
      </c>
      <c r="H53" s="22">
        <v>45369</v>
      </c>
      <c r="R53" s="9" t="s">
        <v>1514</v>
      </c>
      <c r="S53" t="s">
        <v>662</v>
      </c>
      <c r="T53" t="s">
        <v>880</v>
      </c>
      <c r="Y53" t="s">
        <v>1079</v>
      </c>
      <c r="AH53" s="9" t="s">
        <v>46</v>
      </c>
      <c r="AI53" s="9" t="s">
        <v>47</v>
      </c>
    </row>
    <row r="54" spans="1:35" s="1" customFormat="1" ht="12.75" customHeight="1" x14ac:dyDescent="0.25">
      <c r="A54" s="14" t="s">
        <v>2431</v>
      </c>
      <c r="B54" s="9" t="s">
        <v>2346</v>
      </c>
      <c r="C54" s="9" t="s">
        <v>44</v>
      </c>
      <c r="D54" s="9" t="s">
        <v>45</v>
      </c>
      <c r="F54" s="24">
        <v>5000</v>
      </c>
      <c r="H54" s="22">
        <v>45369</v>
      </c>
      <c r="R54" s="9" t="s">
        <v>271</v>
      </c>
      <c r="S54" t="s">
        <v>51</v>
      </c>
      <c r="T54" t="s">
        <v>745</v>
      </c>
      <c r="Y54" t="s">
        <v>163</v>
      </c>
      <c r="AH54" s="9" t="s">
        <v>46</v>
      </c>
      <c r="AI54" s="9" t="s">
        <v>47</v>
      </c>
    </row>
    <row r="55" spans="1:35" s="1" customFormat="1" ht="12.75" customHeight="1" x14ac:dyDescent="0.25">
      <c r="A55" s="14" t="s">
        <v>2432</v>
      </c>
      <c r="B55" s="9" t="s">
        <v>2346</v>
      </c>
      <c r="C55" s="9" t="s">
        <v>44</v>
      </c>
      <c r="D55" s="9" t="s">
        <v>45</v>
      </c>
      <c r="F55" s="24">
        <v>2000</v>
      </c>
      <c r="H55" s="22">
        <v>45369</v>
      </c>
      <c r="R55" s="9" t="s">
        <v>2298</v>
      </c>
      <c r="S55" t="s">
        <v>2123</v>
      </c>
      <c r="T55" t="s">
        <v>2162</v>
      </c>
      <c r="Y55" t="s">
        <v>2200</v>
      </c>
      <c r="AH55" s="9" t="s">
        <v>46</v>
      </c>
      <c r="AI55" s="9" t="s">
        <v>47</v>
      </c>
    </row>
    <row r="56" spans="1:35" s="1" customFormat="1" ht="12.75" customHeight="1" x14ac:dyDescent="0.25">
      <c r="A56" s="14" t="s">
        <v>2433</v>
      </c>
      <c r="B56" s="9" t="s">
        <v>2346</v>
      </c>
      <c r="C56" s="9" t="s">
        <v>44</v>
      </c>
      <c r="D56" s="9" t="s">
        <v>45</v>
      </c>
      <c r="F56" s="24">
        <v>2000</v>
      </c>
      <c r="H56" s="22">
        <v>45369</v>
      </c>
      <c r="R56" s="9" t="s">
        <v>2471</v>
      </c>
      <c r="S56" t="s">
        <v>1987</v>
      </c>
      <c r="T56" t="s">
        <v>2010</v>
      </c>
      <c r="Y56" t="s">
        <v>2032</v>
      </c>
      <c r="AH56" s="9" t="s">
        <v>46</v>
      </c>
      <c r="AI56" s="9" t="s">
        <v>47</v>
      </c>
    </row>
    <row r="57" spans="1:35" s="1" customFormat="1" ht="12.75" customHeight="1" x14ac:dyDescent="0.25">
      <c r="A57" s="14" t="s">
        <v>2434</v>
      </c>
      <c r="B57" s="9" t="s">
        <v>2346</v>
      </c>
      <c r="C57" s="9" t="s">
        <v>44</v>
      </c>
      <c r="D57" s="9" t="s">
        <v>45</v>
      </c>
      <c r="F57" s="24">
        <v>2000</v>
      </c>
      <c r="H57" s="23">
        <v>45369</v>
      </c>
      <c r="R57" s="9" t="s">
        <v>2472</v>
      </c>
      <c r="S57" t="s">
        <v>1890</v>
      </c>
      <c r="T57" t="s">
        <v>1904</v>
      </c>
      <c r="Y57" t="s">
        <v>1916</v>
      </c>
      <c r="AH57" s="9" t="s">
        <v>46</v>
      </c>
      <c r="AI57" s="9" t="s">
        <v>47</v>
      </c>
    </row>
    <row r="58" spans="1:35" s="1" customFormat="1" ht="12.75" customHeight="1" x14ac:dyDescent="0.25">
      <c r="A58" s="26" t="s">
        <v>2335</v>
      </c>
      <c r="B58" s="9" t="s">
        <v>2316</v>
      </c>
      <c r="C58" s="9" t="s">
        <v>44</v>
      </c>
      <c r="D58" s="9" t="s">
        <v>45</v>
      </c>
      <c r="F58" s="27">
        <v>5000</v>
      </c>
      <c r="H58" s="28">
        <v>45356</v>
      </c>
      <c r="R58" s="9" t="s">
        <v>2322</v>
      </c>
      <c r="S58" s="26" t="s">
        <v>2327</v>
      </c>
      <c r="T58" s="26" t="s">
        <v>2317</v>
      </c>
      <c r="Y58" s="26" t="s">
        <v>2331</v>
      </c>
      <c r="AH58" s="9" t="s">
        <v>46</v>
      </c>
      <c r="AI58" s="9" t="s">
        <v>47</v>
      </c>
    </row>
    <row r="59" spans="1:35" s="1" customFormat="1" ht="12.75" customHeight="1" x14ac:dyDescent="0.25">
      <c r="A59" s="14" t="s">
        <v>2336</v>
      </c>
      <c r="B59" s="9" t="s">
        <v>2316</v>
      </c>
      <c r="C59" s="9" t="s">
        <v>44</v>
      </c>
      <c r="D59" s="9" t="s">
        <v>45</v>
      </c>
      <c r="F59" s="19">
        <v>5000</v>
      </c>
      <c r="H59" s="23">
        <v>45369</v>
      </c>
      <c r="R59" s="9" t="s">
        <v>2323</v>
      </c>
      <c r="S59" s="14" t="s">
        <v>2328</v>
      </c>
      <c r="T59" s="14" t="s">
        <v>2318</v>
      </c>
      <c r="Y59" s="14" t="s">
        <v>2332</v>
      </c>
      <c r="AH59" s="9" t="s">
        <v>46</v>
      </c>
      <c r="AI59" s="9" t="s">
        <v>47</v>
      </c>
    </row>
    <row r="60" spans="1:35" s="1" customFormat="1" ht="12.75" customHeight="1" x14ac:dyDescent="0.25">
      <c r="A60" s="14" t="s">
        <v>2337</v>
      </c>
      <c r="B60" s="9" t="s">
        <v>2316</v>
      </c>
      <c r="C60" s="9" t="s">
        <v>44</v>
      </c>
      <c r="D60" s="9" t="s">
        <v>45</v>
      </c>
      <c r="F60" s="19">
        <v>50000</v>
      </c>
      <c r="H60" s="23">
        <v>45352</v>
      </c>
      <c r="R60" s="9" t="s">
        <v>301</v>
      </c>
      <c r="S60" s="14" t="s">
        <v>83</v>
      </c>
      <c r="T60" s="14" t="s">
        <v>739</v>
      </c>
      <c r="Y60" s="14" t="s">
        <v>195</v>
      </c>
      <c r="AH60" s="9" t="s">
        <v>46</v>
      </c>
      <c r="AI60" s="9" t="s">
        <v>47</v>
      </c>
    </row>
    <row r="61" spans="1:35" s="1" customFormat="1" ht="12.75" customHeight="1" x14ac:dyDescent="0.25">
      <c r="A61" s="14" t="s">
        <v>2338</v>
      </c>
      <c r="B61" s="9" t="s">
        <v>2316</v>
      </c>
      <c r="C61" s="9" t="s">
        <v>44</v>
      </c>
      <c r="D61" s="9" t="s">
        <v>45</v>
      </c>
      <c r="F61" s="19">
        <v>50000</v>
      </c>
      <c r="H61" s="23">
        <v>45352</v>
      </c>
      <c r="R61" s="9" t="s">
        <v>2312</v>
      </c>
      <c r="S61" s="14" t="s">
        <v>86</v>
      </c>
      <c r="T61" s="14" t="s">
        <v>726</v>
      </c>
      <c r="Y61" s="14" t="s">
        <v>943</v>
      </c>
      <c r="AH61" s="9" t="s">
        <v>46</v>
      </c>
      <c r="AI61" s="9" t="s">
        <v>47</v>
      </c>
    </row>
    <row r="62" spans="1:35" s="1" customFormat="1" ht="12.75" customHeight="1" x14ac:dyDescent="0.25">
      <c r="A62" s="14" t="s">
        <v>2339</v>
      </c>
      <c r="B62" s="9" t="s">
        <v>2316</v>
      </c>
      <c r="C62" s="9" t="s">
        <v>44</v>
      </c>
      <c r="D62" s="9" t="s">
        <v>45</v>
      </c>
      <c r="F62" s="19">
        <v>50000</v>
      </c>
      <c r="H62" s="23">
        <v>45352</v>
      </c>
      <c r="R62" s="9" t="s">
        <v>2302</v>
      </c>
      <c r="S62" s="14" t="s">
        <v>82</v>
      </c>
      <c r="T62" s="14" t="s">
        <v>746</v>
      </c>
      <c r="Y62" s="14" t="s">
        <v>194</v>
      </c>
      <c r="AH62" s="9" t="s">
        <v>46</v>
      </c>
      <c r="AI62" s="9" t="s">
        <v>47</v>
      </c>
    </row>
    <row r="63" spans="1:35" s="1" customFormat="1" ht="12.75" customHeight="1" x14ac:dyDescent="0.25">
      <c r="A63" s="14" t="s">
        <v>2340</v>
      </c>
      <c r="B63" s="9" t="s">
        <v>2316</v>
      </c>
      <c r="C63" s="9" t="s">
        <v>44</v>
      </c>
      <c r="D63" s="9" t="s">
        <v>45</v>
      </c>
      <c r="F63" s="19">
        <v>50000</v>
      </c>
      <c r="H63" s="23">
        <v>45352</v>
      </c>
      <c r="R63" s="9" t="s">
        <v>2311</v>
      </c>
      <c r="S63" s="14" t="s">
        <v>84</v>
      </c>
      <c r="T63" s="14" t="s">
        <v>727</v>
      </c>
      <c r="Y63" s="14" t="s">
        <v>196</v>
      </c>
      <c r="AH63" s="9" t="s">
        <v>46</v>
      </c>
      <c r="AI63" s="9" t="s">
        <v>47</v>
      </c>
    </row>
    <row r="64" spans="1:35" s="1" customFormat="1" ht="12.75" customHeight="1" x14ac:dyDescent="0.25">
      <c r="A64" s="14" t="s">
        <v>2341</v>
      </c>
      <c r="B64" s="9" t="s">
        <v>2316</v>
      </c>
      <c r="C64" s="9" t="s">
        <v>44</v>
      </c>
      <c r="D64" s="9" t="s">
        <v>45</v>
      </c>
      <c r="F64" s="19">
        <v>50000</v>
      </c>
      <c r="H64" s="23">
        <v>45352</v>
      </c>
      <c r="R64" s="9" t="s">
        <v>2324</v>
      </c>
      <c r="S64" s="14" t="s">
        <v>81</v>
      </c>
      <c r="T64" s="14" t="s">
        <v>707</v>
      </c>
      <c r="Y64" s="14" t="s">
        <v>928</v>
      </c>
      <c r="AH64" s="9" t="s">
        <v>46</v>
      </c>
      <c r="AI64" s="9" t="s">
        <v>47</v>
      </c>
    </row>
    <row r="65" spans="1:35" s="1" customFormat="1" ht="12.75" customHeight="1" x14ac:dyDescent="0.25">
      <c r="A65" s="14" t="s">
        <v>2342</v>
      </c>
      <c r="B65" s="9" t="s">
        <v>2316</v>
      </c>
      <c r="C65" s="9" t="s">
        <v>44</v>
      </c>
      <c r="D65" s="9" t="s">
        <v>45</v>
      </c>
      <c r="F65" s="19">
        <v>50000</v>
      </c>
      <c r="H65" s="23">
        <v>45352</v>
      </c>
      <c r="R65" s="9" t="s">
        <v>303</v>
      </c>
      <c r="S65" s="14" t="s">
        <v>85</v>
      </c>
      <c r="T65" s="14" t="s">
        <v>2319</v>
      </c>
      <c r="Y65" s="14" t="s">
        <v>197</v>
      </c>
      <c r="AH65" s="9" t="s">
        <v>46</v>
      </c>
      <c r="AI65" s="9" t="s">
        <v>47</v>
      </c>
    </row>
    <row r="66" spans="1:35" s="1" customFormat="1" ht="12.75" customHeight="1" x14ac:dyDescent="0.25">
      <c r="A66" s="14" t="s">
        <v>2343</v>
      </c>
      <c r="B66" s="9" t="s">
        <v>2316</v>
      </c>
      <c r="C66" s="9" t="s">
        <v>44</v>
      </c>
      <c r="D66" s="9" t="s">
        <v>45</v>
      </c>
      <c r="F66" s="19">
        <v>5000</v>
      </c>
      <c r="H66" s="23">
        <v>45352</v>
      </c>
      <c r="R66" s="9" t="s">
        <v>2325</v>
      </c>
      <c r="S66" s="14" t="s">
        <v>2329</v>
      </c>
      <c r="T66" s="14" t="s">
        <v>2320</v>
      </c>
      <c r="Y66" s="14" t="s">
        <v>2333</v>
      </c>
      <c r="AH66" s="9" t="s">
        <v>46</v>
      </c>
      <c r="AI66" s="9" t="s">
        <v>47</v>
      </c>
    </row>
    <row r="67" spans="1:35" s="1" customFormat="1" ht="12.75" customHeight="1" x14ac:dyDescent="0.25">
      <c r="A67" s="14" t="s">
        <v>2344</v>
      </c>
      <c r="B67" s="9" t="s">
        <v>2316</v>
      </c>
      <c r="C67" s="9" t="s">
        <v>44</v>
      </c>
      <c r="D67" s="9" t="s">
        <v>45</v>
      </c>
      <c r="F67" s="19">
        <v>5000</v>
      </c>
      <c r="H67" s="23">
        <v>45352</v>
      </c>
      <c r="R67" s="9" t="s">
        <v>361</v>
      </c>
      <c r="S67" s="14" t="s">
        <v>143</v>
      </c>
      <c r="T67" s="14" t="s">
        <v>729</v>
      </c>
      <c r="Y67" s="14" t="s">
        <v>945</v>
      </c>
      <c r="AH67" s="9" t="s">
        <v>46</v>
      </c>
      <c r="AI67" s="9" t="s">
        <v>47</v>
      </c>
    </row>
    <row r="68" spans="1:35" s="1" customFormat="1" ht="12.75" customHeight="1" x14ac:dyDescent="0.25">
      <c r="A68" s="14" t="s">
        <v>2345</v>
      </c>
      <c r="B68" s="9" t="s">
        <v>2316</v>
      </c>
      <c r="C68" s="9" t="s">
        <v>44</v>
      </c>
      <c r="D68" s="9" t="s">
        <v>45</v>
      </c>
      <c r="F68" s="19">
        <v>5000</v>
      </c>
      <c r="H68" s="23">
        <v>45352</v>
      </c>
      <c r="R68" s="9" t="s">
        <v>2326</v>
      </c>
      <c r="S68" s="14" t="s">
        <v>2330</v>
      </c>
      <c r="T68" s="14" t="s">
        <v>2321</v>
      </c>
      <c r="Y68" s="14" t="s">
        <v>2334</v>
      </c>
      <c r="AH68" s="9" t="s">
        <v>46</v>
      </c>
      <c r="AI68" s="9" t="s">
        <v>47</v>
      </c>
    </row>
    <row r="69" spans="1:35" s="9" customFormat="1" x14ac:dyDescent="0.25">
      <c r="A69" s="9" t="s">
        <v>2203</v>
      </c>
      <c r="B69" s="9" t="s">
        <v>2086</v>
      </c>
      <c r="C69" s="9" t="s">
        <v>44</v>
      </c>
      <c r="D69" s="9" t="s">
        <v>45</v>
      </c>
      <c r="F69" s="21">
        <v>5000</v>
      </c>
      <c r="H69" s="22">
        <v>45348</v>
      </c>
      <c r="R69" s="20" t="s">
        <v>2265</v>
      </c>
      <c r="S69" s="20" t="s">
        <v>2087</v>
      </c>
      <c r="T69" s="20" t="s">
        <v>2127</v>
      </c>
      <c r="Y69" s="20" t="s">
        <v>2167</v>
      </c>
      <c r="AH69" s="9" t="s">
        <v>46</v>
      </c>
      <c r="AI69" s="9" t="s">
        <v>47</v>
      </c>
    </row>
    <row r="70" spans="1:35" s="9" customFormat="1" x14ac:dyDescent="0.25">
      <c r="A70" s="9" t="s">
        <v>2204</v>
      </c>
      <c r="B70" s="9" t="s">
        <v>2086</v>
      </c>
      <c r="C70" s="9" t="s">
        <v>44</v>
      </c>
      <c r="D70" s="9" t="s">
        <v>45</v>
      </c>
      <c r="F70" s="21">
        <v>5000</v>
      </c>
      <c r="H70" s="22">
        <v>45348</v>
      </c>
      <c r="R70" s="20" t="s">
        <v>2266</v>
      </c>
      <c r="S70" s="20" t="s">
        <v>2088</v>
      </c>
      <c r="T70" s="20" t="s">
        <v>2128</v>
      </c>
      <c r="Y70" s="20" t="s">
        <v>2168</v>
      </c>
      <c r="AH70" s="9" t="s">
        <v>46</v>
      </c>
      <c r="AI70" s="9" t="s">
        <v>47</v>
      </c>
    </row>
    <row r="71" spans="1:35" s="9" customFormat="1" x14ac:dyDescent="0.25">
      <c r="A71" s="9" t="s">
        <v>2205</v>
      </c>
      <c r="B71" s="9" t="s">
        <v>2086</v>
      </c>
      <c r="C71" s="9" t="s">
        <v>44</v>
      </c>
      <c r="D71" s="9" t="s">
        <v>45</v>
      </c>
      <c r="F71" s="21">
        <v>5000</v>
      </c>
      <c r="H71" s="22">
        <v>45344</v>
      </c>
      <c r="R71" s="20" t="s">
        <v>2267</v>
      </c>
      <c r="S71" s="20" t="s">
        <v>2089</v>
      </c>
      <c r="T71" s="20" t="s">
        <v>2129</v>
      </c>
      <c r="Y71" s="20" t="s">
        <v>177</v>
      </c>
      <c r="AH71" s="9" t="s">
        <v>46</v>
      </c>
      <c r="AI71" s="9" t="s">
        <v>47</v>
      </c>
    </row>
    <row r="72" spans="1:35" s="9" customFormat="1" x14ac:dyDescent="0.25">
      <c r="A72" s="9" t="s">
        <v>2206</v>
      </c>
      <c r="B72" s="9" t="s">
        <v>2086</v>
      </c>
      <c r="C72" s="9" t="s">
        <v>44</v>
      </c>
      <c r="D72" s="9" t="s">
        <v>45</v>
      </c>
      <c r="F72" s="21">
        <v>5000</v>
      </c>
      <c r="H72" s="22">
        <v>45344</v>
      </c>
      <c r="R72" s="20" t="s">
        <v>2268</v>
      </c>
      <c r="S72" s="20" t="s">
        <v>2090</v>
      </c>
      <c r="T72" s="20" t="s">
        <v>2130</v>
      </c>
      <c r="Y72" s="20" t="s">
        <v>2169</v>
      </c>
      <c r="AH72" s="9" t="s">
        <v>46</v>
      </c>
      <c r="AI72" s="9" t="s">
        <v>47</v>
      </c>
    </row>
    <row r="73" spans="1:35" s="9" customFormat="1" x14ac:dyDescent="0.25">
      <c r="A73" s="9" t="s">
        <v>2207</v>
      </c>
      <c r="B73" s="9" t="s">
        <v>2086</v>
      </c>
      <c r="C73" s="9" t="s">
        <v>44</v>
      </c>
      <c r="D73" s="9" t="s">
        <v>45</v>
      </c>
      <c r="F73" s="21">
        <v>1000</v>
      </c>
      <c r="H73" s="22">
        <v>45336</v>
      </c>
      <c r="R73" s="20" t="s">
        <v>2269</v>
      </c>
      <c r="S73" s="20" t="s">
        <v>2091</v>
      </c>
      <c r="T73" s="20" t="s">
        <v>2131</v>
      </c>
      <c r="Y73" s="20" t="s">
        <v>2170</v>
      </c>
      <c r="AH73" s="9" t="s">
        <v>46</v>
      </c>
      <c r="AI73" s="9" t="s">
        <v>47</v>
      </c>
    </row>
    <row r="74" spans="1:35" s="9" customFormat="1" x14ac:dyDescent="0.25">
      <c r="A74" s="9" t="s">
        <v>2208</v>
      </c>
      <c r="B74" s="9" t="s">
        <v>2086</v>
      </c>
      <c r="C74" s="9" t="s">
        <v>44</v>
      </c>
      <c r="D74" s="9" t="s">
        <v>45</v>
      </c>
      <c r="F74" s="21">
        <v>5000</v>
      </c>
      <c r="H74" s="22">
        <v>45336</v>
      </c>
      <c r="R74" s="20" t="s">
        <v>2270</v>
      </c>
      <c r="S74" s="20" t="s">
        <v>2092</v>
      </c>
      <c r="T74" s="20" t="s">
        <v>2132</v>
      </c>
      <c r="Y74" s="20" t="s">
        <v>2171</v>
      </c>
      <c r="AH74" s="9" t="s">
        <v>46</v>
      </c>
      <c r="AI74" s="9" t="s">
        <v>47</v>
      </c>
    </row>
    <row r="75" spans="1:35" s="9" customFormat="1" x14ac:dyDescent="0.25">
      <c r="A75" s="9" t="s">
        <v>2209</v>
      </c>
      <c r="B75" s="9" t="s">
        <v>2086</v>
      </c>
      <c r="C75" s="9" t="s">
        <v>44</v>
      </c>
      <c r="D75" s="9" t="s">
        <v>45</v>
      </c>
      <c r="F75" s="21">
        <v>5000</v>
      </c>
      <c r="H75" s="22">
        <v>45335</v>
      </c>
      <c r="R75" s="20" t="s">
        <v>2271</v>
      </c>
      <c r="S75" s="20" t="s">
        <v>2093</v>
      </c>
      <c r="T75" s="20" t="s">
        <v>2133</v>
      </c>
      <c r="Y75" s="20" t="s">
        <v>2172</v>
      </c>
      <c r="AH75" s="9" t="s">
        <v>46</v>
      </c>
      <c r="AI75" s="9" t="s">
        <v>47</v>
      </c>
    </row>
    <row r="76" spans="1:35" s="9" customFormat="1" x14ac:dyDescent="0.25">
      <c r="A76" s="9" t="s">
        <v>2210</v>
      </c>
      <c r="B76" s="9" t="s">
        <v>2086</v>
      </c>
      <c r="C76" s="9" t="s">
        <v>44</v>
      </c>
      <c r="D76" s="9" t="s">
        <v>45</v>
      </c>
      <c r="F76" s="21">
        <v>5000</v>
      </c>
      <c r="H76" s="22">
        <v>45335</v>
      </c>
      <c r="R76" s="20" t="s">
        <v>2272</v>
      </c>
      <c r="S76" s="20" t="s">
        <v>2094</v>
      </c>
      <c r="T76" s="20" t="s">
        <v>2134</v>
      </c>
      <c r="Y76" s="20" t="s">
        <v>2173</v>
      </c>
      <c r="AH76" s="9" t="s">
        <v>46</v>
      </c>
      <c r="AI76" s="9" t="s">
        <v>47</v>
      </c>
    </row>
    <row r="77" spans="1:35" s="9" customFormat="1" x14ac:dyDescent="0.25">
      <c r="A77" s="9" t="s">
        <v>2211</v>
      </c>
      <c r="B77" s="9" t="s">
        <v>2086</v>
      </c>
      <c r="C77" s="9" t="s">
        <v>44</v>
      </c>
      <c r="D77" s="9" t="s">
        <v>45</v>
      </c>
      <c r="F77" s="21">
        <v>2000</v>
      </c>
      <c r="H77" s="22">
        <v>45335</v>
      </c>
      <c r="R77" s="20" t="s">
        <v>1376</v>
      </c>
      <c r="S77" s="20" t="s">
        <v>501</v>
      </c>
      <c r="T77" s="20" t="s">
        <v>700</v>
      </c>
      <c r="Y77" s="20" t="s">
        <v>921</v>
      </c>
      <c r="AH77" s="9" t="s">
        <v>46</v>
      </c>
      <c r="AI77" s="9" t="s">
        <v>47</v>
      </c>
    </row>
    <row r="78" spans="1:35" s="9" customFormat="1" x14ac:dyDescent="0.25">
      <c r="A78" s="9" t="s">
        <v>2212</v>
      </c>
      <c r="B78" s="9" t="s">
        <v>2086</v>
      </c>
      <c r="C78" s="9" t="s">
        <v>44</v>
      </c>
      <c r="D78" s="9" t="s">
        <v>45</v>
      </c>
      <c r="F78" s="21">
        <v>5000</v>
      </c>
      <c r="H78" s="22">
        <v>45334</v>
      </c>
      <c r="R78" s="20" t="s">
        <v>2273</v>
      </c>
      <c r="S78" s="20" t="s">
        <v>2095</v>
      </c>
      <c r="T78" s="20" t="s">
        <v>2135</v>
      </c>
      <c r="Y78" s="20" t="s">
        <v>2174</v>
      </c>
      <c r="AH78" s="9" t="s">
        <v>46</v>
      </c>
      <c r="AI78" s="9" t="s">
        <v>47</v>
      </c>
    </row>
    <row r="79" spans="1:35" s="9" customFormat="1" x14ac:dyDescent="0.25">
      <c r="A79" s="9" t="s">
        <v>2213</v>
      </c>
      <c r="B79" s="9" t="s">
        <v>2086</v>
      </c>
      <c r="C79" s="9" t="s">
        <v>44</v>
      </c>
      <c r="D79" s="9" t="s">
        <v>45</v>
      </c>
      <c r="F79" s="21">
        <v>5000</v>
      </c>
      <c r="H79" s="22">
        <v>45334</v>
      </c>
      <c r="R79" s="20" t="s">
        <v>2274</v>
      </c>
      <c r="S79" s="20" t="s">
        <v>2096</v>
      </c>
      <c r="T79" s="20" t="s">
        <v>2136</v>
      </c>
      <c r="Y79" s="20" t="s">
        <v>2262</v>
      </c>
      <c r="AH79" s="9" t="s">
        <v>46</v>
      </c>
      <c r="AI79" s="9" t="s">
        <v>47</v>
      </c>
    </row>
    <row r="80" spans="1:35" s="9" customFormat="1" x14ac:dyDescent="0.25">
      <c r="A80" s="9" t="s">
        <v>2214</v>
      </c>
      <c r="B80" s="9" t="s">
        <v>2086</v>
      </c>
      <c r="C80" s="9" t="s">
        <v>44</v>
      </c>
      <c r="D80" s="9" t="s">
        <v>45</v>
      </c>
      <c r="F80" s="21">
        <v>5000</v>
      </c>
      <c r="H80" s="22">
        <v>45334</v>
      </c>
      <c r="R80" s="20" t="s">
        <v>2275</v>
      </c>
      <c r="S80" s="20" t="s">
        <v>2097</v>
      </c>
      <c r="T80" s="20" t="s">
        <v>2137</v>
      </c>
      <c r="Y80" s="20" t="s">
        <v>2175</v>
      </c>
      <c r="AH80" s="9" t="s">
        <v>46</v>
      </c>
      <c r="AI80" s="9" t="s">
        <v>47</v>
      </c>
    </row>
    <row r="81" spans="1:35" s="9" customFormat="1" x14ac:dyDescent="0.25">
      <c r="A81" s="9" t="s">
        <v>2215</v>
      </c>
      <c r="B81" s="9" t="s">
        <v>2086</v>
      </c>
      <c r="C81" s="9" t="s">
        <v>44</v>
      </c>
      <c r="D81" s="9" t="s">
        <v>45</v>
      </c>
      <c r="F81" s="21">
        <v>5000</v>
      </c>
      <c r="H81" s="22">
        <v>45334</v>
      </c>
      <c r="R81" s="20" t="s">
        <v>2276</v>
      </c>
      <c r="S81" s="20" t="s">
        <v>2098</v>
      </c>
      <c r="T81" s="20" t="s">
        <v>2138</v>
      </c>
      <c r="Y81" s="20" t="s">
        <v>2176</v>
      </c>
      <c r="AH81" s="9" t="s">
        <v>46</v>
      </c>
      <c r="AI81" s="9" t="s">
        <v>47</v>
      </c>
    </row>
    <row r="82" spans="1:35" s="9" customFormat="1" x14ac:dyDescent="0.25">
      <c r="A82" s="9" t="s">
        <v>2216</v>
      </c>
      <c r="B82" s="9" t="s">
        <v>2086</v>
      </c>
      <c r="C82" s="9" t="s">
        <v>44</v>
      </c>
      <c r="D82" s="9" t="s">
        <v>45</v>
      </c>
      <c r="F82" s="21">
        <v>12000</v>
      </c>
      <c r="H82" s="22">
        <v>45334</v>
      </c>
      <c r="R82" s="20" t="s">
        <v>2277</v>
      </c>
      <c r="S82" s="20" t="s">
        <v>2099</v>
      </c>
      <c r="T82" s="20" t="s">
        <v>2139</v>
      </c>
      <c r="Y82" s="20" t="s">
        <v>2177</v>
      </c>
      <c r="AH82" s="9" t="s">
        <v>46</v>
      </c>
      <c r="AI82" s="9" t="s">
        <v>47</v>
      </c>
    </row>
    <row r="83" spans="1:35" s="9" customFormat="1" x14ac:dyDescent="0.25">
      <c r="A83" s="9" t="s">
        <v>2217</v>
      </c>
      <c r="B83" s="9" t="s">
        <v>2086</v>
      </c>
      <c r="C83" s="9" t="s">
        <v>44</v>
      </c>
      <c r="D83" s="9" t="s">
        <v>45</v>
      </c>
      <c r="F83" s="21">
        <v>7500</v>
      </c>
      <c r="H83" s="22">
        <v>45334</v>
      </c>
      <c r="R83" s="20" t="s">
        <v>2278</v>
      </c>
      <c r="S83" s="20" t="s">
        <v>2100</v>
      </c>
      <c r="T83" s="20" t="s">
        <v>2140</v>
      </c>
      <c r="Y83" s="20" t="s">
        <v>2178</v>
      </c>
      <c r="AH83" s="9" t="s">
        <v>46</v>
      </c>
      <c r="AI83" s="9" t="s">
        <v>47</v>
      </c>
    </row>
    <row r="84" spans="1:35" s="9" customFormat="1" x14ac:dyDescent="0.25">
      <c r="A84" s="9" t="s">
        <v>2218</v>
      </c>
      <c r="B84" s="9" t="s">
        <v>2086</v>
      </c>
      <c r="C84" s="9" t="s">
        <v>44</v>
      </c>
      <c r="D84" s="9" t="s">
        <v>45</v>
      </c>
      <c r="F84" s="21">
        <v>5000</v>
      </c>
      <c r="H84" s="22">
        <v>45330</v>
      </c>
      <c r="R84" s="20" t="s">
        <v>2313</v>
      </c>
      <c r="S84" s="20" t="s">
        <v>2101</v>
      </c>
      <c r="T84" s="20" t="s">
        <v>2141</v>
      </c>
      <c r="Y84" s="20" t="s">
        <v>2179</v>
      </c>
      <c r="AH84" s="9" t="s">
        <v>46</v>
      </c>
      <c r="AI84" s="9" t="s">
        <v>47</v>
      </c>
    </row>
    <row r="85" spans="1:35" s="9" customFormat="1" x14ac:dyDescent="0.25">
      <c r="A85" s="9" t="s">
        <v>2219</v>
      </c>
      <c r="B85" s="9" t="s">
        <v>2086</v>
      </c>
      <c r="C85" s="9" t="s">
        <v>44</v>
      </c>
      <c r="D85" s="9" t="s">
        <v>45</v>
      </c>
      <c r="F85" s="21">
        <v>5000</v>
      </c>
      <c r="H85" s="22">
        <v>45330</v>
      </c>
      <c r="R85" s="20" t="s">
        <v>2279</v>
      </c>
      <c r="S85" s="20" t="s">
        <v>2102</v>
      </c>
      <c r="T85" s="20" t="s">
        <v>2142</v>
      </c>
      <c r="Y85" s="20" t="s">
        <v>2180</v>
      </c>
      <c r="AH85" s="9" t="s">
        <v>46</v>
      </c>
      <c r="AI85" s="9" t="s">
        <v>47</v>
      </c>
    </row>
    <row r="86" spans="1:35" s="9" customFormat="1" x14ac:dyDescent="0.25">
      <c r="A86" s="9" t="s">
        <v>2220</v>
      </c>
      <c r="B86" s="9" t="s">
        <v>2086</v>
      </c>
      <c r="C86" s="9" t="s">
        <v>44</v>
      </c>
      <c r="D86" s="9" t="s">
        <v>45</v>
      </c>
      <c r="F86" s="21">
        <v>5000</v>
      </c>
      <c r="H86" s="22">
        <v>45330</v>
      </c>
      <c r="R86" s="20" t="s">
        <v>2280</v>
      </c>
      <c r="S86" s="20" t="s">
        <v>2103</v>
      </c>
      <c r="T86" s="20" t="s">
        <v>2143</v>
      </c>
      <c r="Y86" s="20" t="s">
        <v>2181</v>
      </c>
      <c r="AH86" s="9" t="s">
        <v>46</v>
      </c>
      <c r="AI86" s="9" t="s">
        <v>47</v>
      </c>
    </row>
    <row r="87" spans="1:35" s="9" customFormat="1" x14ac:dyDescent="0.25">
      <c r="A87" s="9" t="s">
        <v>2221</v>
      </c>
      <c r="B87" s="9" t="s">
        <v>2086</v>
      </c>
      <c r="C87" s="9" t="s">
        <v>44</v>
      </c>
      <c r="D87" s="9" t="s">
        <v>45</v>
      </c>
      <c r="F87" s="21">
        <v>5000</v>
      </c>
      <c r="H87" s="22">
        <v>45330</v>
      </c>
      <c r="R87" s="20" t="s">
        <v>2281</v>
      </c>
      <c r="S87" s="20" t="s">
        <v>2104</v>
      </c>
      <c r="T87" s="20" t="s">
        <v>2144</v>
      </c>
      <c r="Y87" s="20" t="s">
        <v>2182</v>
      </c>
      <c r="AH87" s="9" t="s">
        <v>46</v>
      </c>
      <c r="AI87" s="9" t="s">
        <v>47</v>
      </c>
    </row>
    <row r="88" spans="1:35" s="9" customFormat="1" x14ac:dyDescent="0.25">
      <c r="A88" s="9" t="s">
        <v>2222</v>
      </c>
      <c r="B88" s="9" t="s">
        <v>2086</v>
      </c>
      <c r="C88" s="9" t="s">
        <v>44</v>
      </c>
      <c r="D88" s="9" t="s">
        <v>45</v>
      </c>
      <c r="F88" s="21">
        <v>5000</v>
      </c>
      <c r="H88" s="22">
        <v>45330</v>
      </c>
      <c r="R88" s="20" t="s">
        <v>2282</v>
      </c>
      <c r="S88" s="20" t="s">
        <v>2105</v>
      </c>
      <c r="T88" s="20" t="s">
        <v>2145</v>
      </c>
      <c r="Y88" s="20" t="s">
        <v>2183</v>
      </c>
      <c r="AH88" s="9" t="s">
        <v>46</v>
      </c>
      <c r="AI88" s="9" t="s">
        <v>47</v>
      </c>
    </row>
    <row r="89" spans="1:35" s="9" customFormat="1" x14ac:dyDescent="0.25">
      <c r="A89" s="9" t="s">
        <v>2223</v>
      </c>
      <c r="B89" s="9" t="s">
        <v>2086</v>
      </c>
      <c r="C89" s="9" t="s">
        <v>44</v>
      </c>
      <c r="D89" s="9" t="s">
        <v>45</v>
      </c>
      <c r="F89" s="21">
        <v>5000</v>
      </c>
      <c r="H89" s="22">
        <v>45330</v>
      </c>
      <c r="R89" s="20" t="s">
        <v>2314</v>
      </c>
      <c r="S89" s="20" t="s">
        <v>2106</v>
      </c>
      <c r="T89" s="20" t="s">
        <v>2146</v>
      </c>
      <c r="Y89" s="20" t="s">
        <v>2184</v>
      </c>
      <c r="AH89" s="9" t="s">
        <v>46</v>
      </c>
      <c r="AI89" s="9" t="s">
        <v>47</v>
      </c>
    </row>
    <row r="90" spans="1:35" s="9" customFormat="1" x14ac:dyDescent="0.25">
      <c r="A90" s="9" t="s">
        <v>2224</v>
      </c>
      <c r="B90" s="9" t="s">
        <v>2086</v>
      </c>
      <c r="C90" s="9" t="s">
        <v>44</v>
      </c>
      <c r="D90" s="9" t="s">
        <v>45</v>
      </c>
      <c r="F90" s="21">
        <v>5000</v>
      </c>
      <c r="H90" s="22">
        <v>45330</v>
      </c>
      <c r="R90" s="20" t="s">
        <v>2283</v>
      </c>
      <c r="S90" s="20" t="s">
        <v>2107</v>
      </c>
      <c r="T90" s="20" t="s">
        <v>751</v>
      </c>
      <c r="Y90" s="20" t="s">
        <v>2185</v>
      </c>
      <c r="AH90" s="9" t="s">
        <v>46</v>
      </c>
      <c r="AI90" s="9" t="s">
        <v>47</v>
      </c>
    </row>
    <row r="91" spans="1:35" s="9" customFormat="1" x14ac:dyDescent="0.25">
      <c r="A91" s="9" t="s">
        <v>2225</v>
      </c>
      <c r="B91" s="9" t="s">
        <v>2086</v>
      </c>
      <c r="C91" s="9" t="s">
        <v>44</v>
      </c>
      <c r="D91" s="9" t="s">
        <v>45</v>
      </c>
      <c r="F91" s="21">
        <v>5000</v>
      </c>
      <c r="H91" s="22">
        <v>45330</v>
      </c>
      <c r="R91" s="20" t="s">
        <v>2284</v>
      </c>
      <c r="S91" s="20" t="s">
        <v>2108</v>
      </c>
      <c r="T91" s="20" t="s">
        <v>2147</v>
      </c>
      <c r="Y91" s="20" t="s">
        <v>2186</v>
      </c>
      <c r="AH91" s="9" t="s">
        <v>46</v>
      </c>
      <c r="AI91" s="9" t="s">
        <v>47</v>
      </c>
    </row>
    <row r="92" spans="1:35" s="9" customFormat="1" x14ac:dyDescent="0.25">
      <c r="A92" s="9" t="s">
        <v>2226</v>
      </c>
      <c r="B92" s="9" t="s">
        <v>2086</v>
      </c>
      <c r="C92" s="9" t="s">
        <v>44</v>
      </c>
      <c r="D92" s="9" t="s">
        <v>45</v>
      </c>
      <c r="F92" s="21">
        <v>5000</v>
      </c>
      <c r="H92" s="22">
        <v>45330</v>
      </c>
      <c r="R92" s="20" t="s">
        <v>2285</v>
      </c>
      <c r="S92" s="20" t="s">
        <v>2109</v>
      </c>
      <c r="T92" s="20" t="s">
        <v>2148</v>
      </c>
      <c r="Y92" s="20" t="s">
        <v>2187</v>
      </c>
      <c r="AH92" s="9" t="s">
        <v>46</v>
      </c>
      <c r="AI92" s="9" t="s">
        <v>47</v>
      </c>
    </row>
    <row r="93" spans="1:35" s="9" customFormat="1" x14ac:dyDescent="0.25">
      <c r="A93" s="9" t="s">
        <v>2227</v>
      </c>
      <c r="B93" s="9" t="s">
        <v>2086</v>
      </c>
      <c r="C93" s="9" t="s">
        <v>44</v>
      </c>
      <c r="D93" s="9" t="s">
        <v>45</v>
      </c>
      <c r="F93" s="21">
        <v>5000</v>
      </c>
      <c r="H93" s="22">
        <v>45330</v>
      </c>
      <c r="R93" s="20" t="s">
        <v>2286</v>
      </c>
      <c r="S93" s="20" t="s">
        <v>2110</v>
      </c>
      <c r="T93" s="20" t="s">
        <v>2149</v>
      </c>
      <c r="Y93" s="20" t="s">
        <v>2188</v>
      </c>
      <c r="AH93" s="9" t="s">
        <v>46</v>
      </c>
      <c r="AI93" s="9" t="s">
        <v>47</v>
      </c>
    </row>
    <row r="94" spans="1:35" s="9" customFormat="1" x14ac:dyDescent="0.25">
      <c r="A94" s="9" t="s">
        <v>2228</v>
      </c>
      <c r="B94" s="9" t="s">
        <v>2086</v>
      </c>
      <c r="C94" s="9" t="s">
        <v>44</v>
      </c>
      <c r="D94" s="9" t="s">
        <v>45</v>
      </c>
      <c r="F94" s="21">
        <v>5000</v>
      </c>
      <c r="H94" s="22">
        <v>45330</v>
      </c>
      <c r="R94" s="20" t="s">
        <v>2287</v>
      </c>
      <c r="S94" s="20" t="s">
        <v>2111</v>
      </c>
      <c r="T94" s="20" t="s">
        <v>2150</v>
      </c>
      <c r="Y94" s="20" t="s">
        <v>2189</v>
      </c>
      <c r="AH94" s="9" t="s">
        <v>46</v>
      </c>
      <c r="AI94" s="9" t="s">
        <v>47</v>
      </c>
    </row>
    <row r="95" spans="1:35" s="9" customFormat="1" x14ac:dyDescent="0.25">
      <c r="A95" s="9" t="s">
        <v>2229</v>
      </c>
      <c r="B95" s="9" t="s">
        <v>2086</v>
      </c>
      <c r="C95" s="9" t="s">
        <v>44</v>
      </c>
      <c r="D95" s="9" t="s">
        <v>45</v>
      </c>
      <c r="F95" s="21">
        <v>5000</v>
      </c>
      <c r="H95" s="22">
        <v>45329</v>
      </c>
      <c r="R95" s="20" t="s">
        <v>2288</v>
      </c>
      <c r="S95" s="20" t="s">
        <v>2112</v>
      </c>
      <c r="T95" s="20" t="s">
        <v>2151</v>
      </c>
      <c r="Y95" s="20" t="s">
        <v>2190</v>
      </c>
      <c r="AH95" s="9" t="s">
        <v>46</v>
      </c>
      <c r="AI95" s="9" t="s">
        <v>47</v>
      </c>
    </row>
    <row r="96" spans="1:35" s="9" customFormat="1" x14ac:dyDescent="0.25">
      <c r="A96" s="9" t="s">
        <v>2230</v>
      </c>
      <c r="B96" s="9" t="s">
        <v>2086</v>
      </c>
      <c r="C96" s="9" t="s">
        <v>44</v>
      </c>
      <c r="D96" s="9" t="s">
        <v>45</v>
      </c>
      <c r="F96" s="21">
        <v>15000</v>
      </c>
      <c r="H96" s="22">
        <v>45329</v>
      </c>
      <c r="R96" s="20" t="s">
        <v>2289</v>
      </c>
      <c r="S96" s="20" t="s">
        <v>2113</v>
      </c>
      <c r="T96" s="20" t="s">
        <v>2152</v>
      </c>
      <c r="Y96" s="20" t="s">
        <v>2191</v>
      </c>
      <c r="AH96" s="9" t="s">
        <v>46</v>
      </c>
      <c r="AI96" s="9" t="s">
        <v>47</v>
      </c>
    </row>
    <row r="97" spans="1:35" s="9" customFormat="1" x14ac:dyDescent="0.25">
      <c r="A97" s="9" t="s">
        <v>2231</v>
      </c>
      <c r="B97" s="9" t="s">
        <v>2086</v>
      </c>
      <c r="C97" s="9" t="s">
        <v>44</v>
      </c>
      <c r="D97" s="9" t="s">
        <v>45</v>
      </c>
      <c r="F97" s="21">
        <v>2000</v>
      </c>
      <c r="H97" s="22">
        <v>45329</v>
      </c>
      <c r="R97" s="20" t="s">
        <v>2290</v>
      </c>
      <c r="S97" s="20" t="s">
        <v>2114</v>
      </c>
      <c r="T97" s="20" t="s">
        <v>2153</v>
      </c>
      <c r="Y97" s="20" t="s">
        <v>2192</v>
      </c>
      <c r="AH97" s="9" t="s">
        <v>46</v>
      </c>
      <c r="AI97" s="9" t="s">
        <v>47</v>
      </c>
    </row>
    <row r="98" spans="1:35" s="9" customFormat="1" x14ac:dyDescent="0.25">
      <c r="A98" s="9" t="s">
        <v>2232</v>
      </c>
      <c r="B98" s="9" t="s">
        <v>2086</v>
      </c>
      <c r="C98" s="9" t="s">
        <v>44</v>
      </c>
      <c r="D98" s="9" t="s">
        <v>45</v>
      </c>
      <c r="F98" s="21">
        <v>10000</v>
      </c>
      <c r="H98" s="22">
        <v>45329</v>
      </c>
      <c r="R98" s="20" t="s">
        <v>2291</v>
      </c>
      <c r="S98" s="20" t="s">
        <v>2115</v>
      </c>
      <c r="T98" s="20" t="s">
        <v>2154</v>
      </c>
      <c r="Y98" s="20" t="s">
        <v>2193</v>
      </c>
      <c r="AH98" s="9" t="s">
        <v>46</v>
      </c>
      <c r="AI98" s="9" t="s">
        <v>47</v>
      </c>
    </row>
    <row r="99" spans="1:35" s="9" customFormat="1" x14ac:dyDescent="0.25">
      <c r="A99" s="9" t="s">
        <v>2233</v>
      </c>
      <c r="B99" s="9" t="s">
        <v>2086</v>
      </c>
      <c r="C99" s="9" t="s">
        <v>44</v>
      </c>
      <c r="D99" s="9" t="s">
        <v>45</v>
      </c>
      <c r="F99" s="21">
        <v>10000</v>
      </c>
      <c r="H99" s="22">
        <v>45329</v>
      </c>
      <c r="R99" s="20" t="s">
        <v>2292</v>
      </c>
      <c r="S99" s="20" t="s">
        <v>2116</v>
      </c>
      <c r="T99" s="20" t="s">
        <v>2155</v>
      </c>
      <c r="Y99" s="20" t="s">
        <v>2194</v>
      </c>
      <c r="AH99" s="9" t="s">
        <v>46</v>
      </c>
      <c r="AI99" s="9" t="s">
        <v>47</v>
      </c>
    </row>
    <row r="100" spans="1:35" s="9" customFormat="1" x14ac:dyDescent="0.25">
      <c r="A100" s="9" t="s">
        <v>2234</v>
      </c>
      <c r="B100" s="9" t="s">
        <v>2086</v>
      </c>
      <c r="C100" s="9" t="s">
        <v>44</v>
      </c>
      <c r="D100" s="9" t="s">
        <v>45</v>
      </c>
      <c r="F100" s="21">
        <v>5000</v>
      </c>
      <c r="H100" s="22">
        <v>45329</v>
      </c>
      <c r="R100" s="20" t="s">
        <v>2293</v>
      </c>
      <c r="S100" s="20" t="s">
        <v>2117</v>
      </c>
      <c r="T100" s="20" t="s">
        <v>2156</v>
      </c>
      <c r="Y100" s="20" t="s">
        <v>2263</v>
      </c>
      <c r="AH100" s="9" t="s">
        <v>46</v>
      </c>
      <c r="AI100" s="9" t="s">
        <v>47</v>
      </c>
    </row>
    <row r="101" spans="1:35" s="9" customFormat="1" x14ac:dyDescent="0.25">
      <c r="A101" s="9" t="s">
        <v>2235</v>
      </c>
      <c r="B101" s="9" t="s">
        <v>2086</v>
      </c>
      <c r="C101" s="9" t="s">
        <v>44</v>
      </c>
      <c r="D101" s="9" t="s">
        <v>45</v>
      </c>
      <c r="F101" s="21">
        <v>5000</v>
      </c>
      <c r="H101" s="22">
        <v>45329</v>
      </c>
      <c r="R101" s="20" t="s">
        <v>2315</v>
      </c>
      <c r="S101" s="20" t="s">
        <v>2118</v>
      </c>
      <c r="T101" s="20" t="s">
        <v>2157</v>
      </c>
      <c r="Y101" s="20" t="s">
        <v>2195</v>
      </c>
      <c r="AH101" s="9" t="s">
        <v>46</v>
      </c>
      <c r="AI101" s="9" t="s">
        <v>47</v>
      </c>
    </row>
    <row r="102" spans="1:35" s="9" customFormat="1" x14ac:dyDescent="0.25">
      <c r="A102" s="9" t="s">
        <v>2236</v>
      </c>
      <c r="B102" s="9" t="s">
        <v>2086</v>
      </c>
      <c r="C102" s="9" t="s">
        <v>44</v>
      </c>
      <c r="D102" s="9" t="s">
        <v>45</v>
      </c>
      <c r="F102" s="21">
        <v>5000</v>
      </c>
      <c r="H102" s="22">
        <v>45329</v>
      </c>
      <c r="R102" s="20" t="s">
        <v>2294</v>
      </c>
      <c r="S102" s="20" t="s">
        <v>2119</v>
      </c>
      <c r="T102" s="20" t="s">
        <v>2158</v>
      </c>
      <c r="Y102" s="20" t="s">
        <v>2196</v>
      </c>
      <c r="AH102" s="9" t="s">
        <v>46</v>
      </c>
      <c r="AI102" s="9" t="s">
        <v>47</v>
      </c>
    </row>
    <row r="103" spans="1:35" s="9" customFormat="1" x14ac:dyDescent="0.25">
      <c r="A103" s="9" t="s">
        <v>2237</v>
      </c>
      <c r="B103" s="9" t="s">
        <v>2086</v>
      </c>
      <c r="C103" s="9" t="s">
        <v>44</v>
      </c>
      <c r="D103" s="9" t="s">
        <v>45</v>
      </c>
      <c r="F103" s="21">
        <v>2000</v>
      </c>
      <c r="H103" s="22">
        <v>45329</v>
      </c>
      <c r="R103" s="20" t="s">
        <v>2295</v>
      </c>
      <c r="S103" s="20" t="s">
        <v>2120</v>
      </c>
      <c r="T103" s="20" t="s">
        <v>2159</v>
      </c>
      <c r="Y103" s="20" t="s">
        <v>2197</v>
      </c>
      <c r="AH103" s="9" t="s">
        <v>46</v>
      </c>
      <c r="AI103" s="9" t="s">
        <v>47</v>
      </c>
    </row>
    <row r="104" spans="1:35" s="9" customFormat="1" x14ac:dyDescent="0.25">
      <c r="A104" s="9" t="s">
        <v>2238</v>
      </c>
      <c r="B104" s="9" t="s">
        <v>2086</v>
      </c>
      <c r="C104" s="9" t="s">
        <v>44</v>
      </c>
      <c r="D104" s="9" t="s">
        <v>45</v>
      </c>
      <c r="F104" s="21">
        <v>5000</v>
      </c>
      <c r="H104" s="22">
        <v>45329</v>
      </c>
      <c r="R104" s="20" t="s">
        <v>2296</v>
      </c>
      <c r="S104" s="20" t="s">
        <v>2121</v>
      </c>
      <c r="T104" s="20" t="s">
        <v>2160</v>
      </c>
      <c r="Y104" s="20" t="s">
        <v>2198</v>
      </c>
      <c r="AH104" s="9" t="s">
        <v>46</v>
      </c>
      <c r="AI104" s="9" t="s">
        <v>47</v>
      </c>
    </row>
    <row r="105" spans="1:35" s="9" customFormat="1" x14ac:dyDescent="0.25">
      <c r="A105" s="9" t="s">
        <v>2239</v>
      </c>
      <c r="B105" s="9" t="s">
        <v>2086</v>
      </c>
      <c r="C105" s="9" t="s">
        <v>44</v>
      </c>
      <c r="D105" s="9" t="s">
        <v>45</v>
      </c>
      <c r="F105" s="21">
        <v>5000</v>
      </c>
      <c r="H105" s="22">
        <v>45329</v>
      </c>
      <c r="R105" s="20" t="s">
        <v>2297</v>
      </c>
      <c r="S105" s="20" t="s">
        <v>2122</v>
      </c>
      <c r="T105" s="20" t="s">
        <v>2161</v>
      </c>
      <c r="Y105" s="20" t="s">
        <v>2199</v>
      </c>
      <c r="AH105" s="9" t="s">
        <v>46</v>
      </c>
      <c r="AI105" s="9" t="s">
        <v>47</v>
      </c>
    </row>
    <row r="106" spans="1:35" s="9" customFormat="1" x14ac:dyDescent="0.25">
      <c r="A106" s="9" t="s">
        <v>2240</v>
      </c>
      <c r="B106" s="9" t="s">
        <v>2086</v>
      </c>
      <c r="C106" s="9" t="s">
        <v>44</v>
      </c>
      <c r="D106" s="9" t="s">
        <v>45</v>
      </c>
      <c r="F106" s="21">
        <v>5000</v>
      </c>
      <c r="H106" s="22">
        <v>45329</v>
      </c>
      <c r="R106" s="20" t="s">
        <v>2298</v>
      </c>
      <c r="S106" s="20" t="s">
        <v>2123</v>
      </c>
      <c r="T106" s="20" t="s">
        <v>2162</v>
      </c>
      <c r="Y106" s="20" t="s">
        <v>2200</v>
      </c>
      <c r="AH106" s="9" t="s">
        <v>46</v>
      </c>
      <c r="AI106" s="9" t="s">
        <v>47</v>
      </c>
    </row>
    <row r="107" spans="1:35" s="9" customFormat="1" x14ac:dyDescent="0.25">
      <c r="A107" s="9" t="s">
        <v>2241</v>
      </c>
      <c r="B107" s="9" t="s">
        <v>2086</v>
      </c>
      <c r="C107" s="9" t="s">
        <v>44</v>
      </c>
      <c r="D107" s="9" t="s">
        <v>45</v>
      </c>
      <c r="F107" s="21">
        <v>5000</v>
      </c>
      <c r="H107" s="22">
        <v>45329</v>
      </c>
      <c r="R107" s="20" t="s">
        <v>2299</v>
      </c>
      <c r="S107" s="20" t="s">
        <v>2124</v>
      </c>
      <c r="T107" s="20" t="s">
        <v>2163</v>
      </c>
      <c r="Y107" s="20" t="s">
        <v>2201</v>
      </c>
      <c r="AH107" s="9" t="s">
        <v>46</v>
      </c>
      <c r="AI107" s="9" t="s">
        <v>47</v>
      </c>
    </row>
    <row r="108" spans="1:35" s="9" customFormat="1" x14ac:dyDescent="0.25">
      <c r="A108" s="9" t="s">
        <v>2242</v>
      </c>
      <c r="B108" s="9" t="s">
        <v>2086</v>
      </c>
      <c r="C108" s="9" t="s">
        <v>44</v>
      </c>
      <c r="D108" s="9" t="s">
        <v>45</v>
      </c>
      <c r="F108" s="21">
        <v>5000</v>
      </c>
      <c r="H108" s="22">
        <v>45329</v>
      </c>
      <c r="R108" s="20" t="s">
        <v>2300</v>
      </c>
      <c r="S108" s="20" t="s">
        <v>2125</v>
      </c>
      <c r="T108" s="20" t="s">
        <v>2164</v>
      </c>
      <c r="Y108" s="20" t="s">
        <v>2264</v>
      </c>
      <c r="AH108" s="9" t="s">
        <v>46</v>
      </c>
      <c r="AI108" s="9" t="s">
        <v>47</v>
      </c>
    </row>
    <row r="109" spans="1:35" s="9" customFormat="1" x14ac:dyDescent="0.25">
      <c r="A109" s="9" t="s">
        <v>2243</v>
      </c>
      <c r="B109" s="9" t="s">
        <v>2086</v>
      </c>
      <c r="C109" s="9" t="s">
        <v>44</v>
      </c>
      <c r="D109" s="9" t="s">
        <v>45</v>
      </c>
      <c r="F109" s="21">
        <v>5000</v>
      </c>
      <c r="H109" s="22">
        <v>45329</v>
      </c>
      <c r="R109" s="20" t="s">
        <v>2301</v>
      </c>
      <c r="S109" s="20" t="s">
        <v>2126</v>
      </c>
      <c r="T109" s="20" t="s">
        <v>2165</v>
      </c>
      <c r="Y109" s="20" t="s">
        <v>2202</v>
      </c>
      <c r="AH109" s="9" t="s">
        <v>46</v>
      </c>
      <c r="AI109" s="9" t="s">
        <v>47</v>
      </c>
    </row>
    <row r="110" spans="1:35" s="9" customFormat="1" x14ac:dyDescent="0.25">
      <c r="A110" s="9" t="s">
        <v>2244</v>
      </c>
      <c r="B110" s="9" t="s">
        <v>2086</v>
      </c>
      <c r="C110" s="9" t="s">
        <v>44</v>
      </c>
      <c r="D110" s="9" t="s">
        <v>45</v>
      </c>
      <c r="F110" s="21">
        <v>7500</v>
      </c>
      <c r="H110" s="22">
        <v>45329</v>
      </c>
      <c r="R110" s="20" t="s">
        <v>288</v>
      </c>
      <c r="S110" s="20" t="s">
        <v>70</v>
      </c>
      <c r="T110" s="20" t="s">
        <v>710</v>
      </c>
      <c r="Y110" s="20" t="s">
        <v>931</v>
      </c>
      <c r="AH110" s="9" t="s">
        <v>46</v>
      </c>
      <c r="AI110" s="9" t="s">
        <v>47</v>
      </c>
    </row>
    <row r="111" spans="1:35" s="9" customFormat="1" x14ac:dyDescent="0.25">
      <c r="A111" s="9" t="s">
        <v>2245</v>
      </c>
      <c r="B111" s="9" t="s">
        <v>2086</v>
      </c>
      <c r="C111" s="9" t="s">
        <v>44</v>
      </c>
      <c r="D111" s="9" t="s">
        <v>45</v>
      </c>
      <c r="F111" s="21">
        <v>15000</v>
      </c>
      <c r="H111" s="22">
        <v>45327</v>
      </c>
      <c r="R111" s="20" t="s">
        <v>1880</v>
      </c>
      <c r="S111" s="20" t="s">
        <v>1619</v>
      </c>
      <c r="T111" s="20" t="s">
        <v>1881</v>
      </c>
      <c r="Y111" s="20" t="s">
        <v>1741</v>
      </c>
      <c r="AH111" s="9" t="s">
        <v>46</v>
      </c>
      <c r="AI111" s="9" t="s">
        <v>47</v>
      </c>
    </row>
    <row r="112" spans="1:35" s="9" customFormat="1" x14ac:dyDescent="0.25">
      <c r="A112" s="9" t="s">
        <v>2246</v>
      </c>
      <c r="B112" s="9" t="s">
        <v>2086</v>
      </c>
      <c r="C112" s="9" t="s">
        <v>44</v>
      </c>
      <c r="D112" s="9" t="s">
        <v>45</v>
      </c>
      <c r="F112" s="21">
        <v>12500</v>
      </c>
      <c r="H112" s="22">
        <v>45327</v>
      </c>
      <c r="R112" s="20" t="s">
        <v>2302</v>
      </c>
      <c r="S112" s="20" t="s">
        <v>82</v>
      </c>
      <c r="T112" s="20" t="s">
        <v>746</v>
      </c>
      <c r="Y112" s="20" t="s">
        <v>194</v>
      </c>
      <c r="AH112" s="9" t="s">
        <v>46</v>
      </c>
      <c r="AI112" s="9" t="s">
        <v>47</v>
      </c>
    </row>
    <row r="113" spans="1:35" s="9" customFormat="1" x14ac:dyDescent="0.25">
      <c r="A113" s="9" t="s">
        <v>2247</v>
      </c>
      <c r="B113" s="9" t="s">
        <v>2086</v>
      </c>
      <c r="C113" s="9" t="s">
        <v>44</v>
      </c>
      <c r="D113" s="9" t="s">
        <v>45</v>
      </c>
      <c r="F113" s="21">
        <v>12000</v>
      </c>
      <c r="H113" s="22">
        <v>45327</v>
      </c>
      <c r="R113" s="20" t="s">
        <v>268</v>
      </c>
      <c r="S113" s="20" t="s">
        <v>49</v>
      </c>
      <c r="T113" s="20" t="s">
        <v>1999</v>
      </c>
      <c r="Y113" s="20" t="s">
        <v>159</v>
      </c>
      <c r="AH113" s="9" t="s">
        <v>46</v>
      </c>
      <c r="AI113" s="9" t="s">
        <v>47</v>
      </c>
    </row>
    <row r="114" spans="1:35" s="9" customFormat="1" x14ac:dyDescent="0.25">
      <c r="A114" s="9" t="s">
        <v>2248</v>
      </c>
      <c r="B114" s="9" t="s">
        <v>2086</v>
      </c>
      <c r="C114" s="9" t="s">
        <v>44</v>
      </c>
      <c r="D114" s="9" t="s">
        <v>45</v>
      </c>
      <c r="F114" s="21">
        <v>10000</v>
      </c>
      <c r="H114" s="22">
        <v>45327</v>
      </c>
      <c r="R114" s="20" t="s">
        <v>1379</v>
      </c>
      <c r="S114" s="20" t="s">
        <v>504</v>
      </c>
      <c r="T114" s="20" t="s">
        <v>703</v>
      </c>
      <c r="Y114" s="20" t="s">
        <v>924</v>
      </c>
      <c r="AH114" s="9" t="s">
        <v>46</v>
      </c>
      <c r="AI114" s="9" t="s">
        <v>47</v>
      </c>
    </row>
    <row r="115" spans="1:35" s="9" customFormat="1" x14ac:dyDescent="0.25">
      <c r="A115" s="9" t="s">
        <v>2249</v>
      </c>
      <c r="B115" s="9" t="s">
        <v>2086</v>
      </c>
      <c r="C115" s="9" t="s">
        <v>44</v>
      </c>
      <c r="D115" s="9" t="s">
        <v>45</v>
      </c>
      <c r="F115" s="21">
        <v>10000</v>
      </c>
      <c r="H115" s="22">
        <v>45327</v>
      </c>
      <c r="R115" s="20" t="s">
        <v>301</v>
      </c>
      <c r="S115" s="20" t="s">
        <v>83</v>
      </c>
      <c r="T115" s="20" t="s">
        <v>739</v>
      </c>
      <c r="Y115" s="20" t="s">
        <v>195</v>
      </c>
      <c r="AH115" s="9" t="s">
        <v>46</v>
      </c>
      <c r="AI115" s="9" t="s">
        <v>47</v>
      </c>
    </row>
    <row r="116" spans="1:35" s="9" customFormat="1" x14ac:dyDescent="0.25">
      <c r="A116" s="9" t="s">
        <v>2250</v>
      </c>
      <c r="B116" s="9" t="s">
        <v>2086</v>
      </c>
      <c r="C116" s="9" t="s">
        <v>44</v>
      </c>
      <c r="D116" s="9" t="s">
        <v>45</v>
      </c>
      <c r="F116" s="21">
        <v>10000</v>
      </c>
      <c r="H116" s="22">
        <v>45327</v>
      </c>
      <c r="R116" s="20" t="s">
        <v>2303</v>
      </c>
      <c r="S116" s="20" t="s">
        <v>523</v>
      </c>
      <c r="T116" s="20" t="s">
        <v>731</v>
      </c>
      <c r="Y116" s="20" t="s">
        <v>947</v>
      </c>
      <c r="AH116" s="9" t="s">
        <v>46</v>
      </c>
      <c r="AI116" s="9" t="s">
        <v>47</v>
      </c>
    </row>
    <row r="117" spans="1:35" s="9" customFormat="1" x14ac:dyDescent="0.25">
      <c r="A117" s="9" t="s">
        <v>2251</v>
      </c>
      <c r="B117" s="9" t="s">
        <v>2086</v>
      </c>
      <c r="C117" s="9" t="s">
        <v>44</v>
      </c>
      <c r="D117" s="9" t="s">
        <v>45</v>
      </c>
      <c r="F117" s="21">
        <v>6750</v>
      </c>
      <c r="H117" s="22">
        <v>45327</v>
      </c>
      <c r="R117" s="20" t="s">
        <v>2304</v>
      </c>
      <c r="S117" s="20" t="s">
        <v>149</v>
      </c>
      <c r="T117" s="20" t="s">
        <v>2166</v>
      </c>
      <c r="Y117" s="20" t="s">
        <v>259</v>
      </c>
      <c r="AH117" s="9" t="s">
        <v>46</v>
      </c>
      <c r="AI117" s="9" t="s">
        <v>47</v>
      </c>
    </row>
    <row r="118" spans="1:35" s="9" customFormat="1" x14ac:dyDescent="0.25">
      <c r="A118" s="9" t="s">
        <v>2252</v>
      </c>
      <c r="B118" s="9" t="s">
        <v>2086</v>
      </c>
      <c r="C118" s="9" t="s">
        <v>44</v>
      </c>
      <c r="D118" s="9" t="s">
        <v>45</v>
      </c>
      <c r="F118" s="21">
        <v>4000</v>
      </c>
      <c r="H118" s="22">
        <v>45327</v>
      </c>
      <c r="R118" s="20" t="s">
        <v>2305</v>
      </c>
      <c r="S118" s="20" t="s">
        <v>147</v>
      </c>
      <c r="T118" s="20" t="s">
        <v>826</v>
      </c>
      <c r="Y118" s="20" t="s">
        <v>1028</v>
      </c>
      <c r="AH118" s="9" t="s">
        <v>46</v>
      </c>
      <c r="AI118" s="9" t="s">
        <v>47</v>
      </c>
    </row>
    <row r="119" spans="1:35" s="9" customFormat="1" x14ac:dyDescent="0.25">
      <c r="A119" s="9" t="s">
        <v>2253</v>
      </c>
      <c r="B119" s="9" t="s">
        <v>2086</v>
      </c>
      <c r="C119" s="9" t="s">
        <v>44</v>
      </c>
      <c r="D119" s="9" t="s">
        <v>45</v>
      </c>
      <c r="F119" s="21">
        <v>3750</v>
      </c>
      <c r="H119" s="22">
        <v>45327</v>
      </c>
      <c r="R119" s="20" t="s">
        <v>2306</v>
      </c>
      <c r="S119" s="20" t="s">
        <v>1984</v>
      </c>
      <c r="T119" s="20" t="s">
        <v>2007</v>
      </c>
      <c r="Y119" s="20" t="s">
        <v>2029</v>
      </c>
      <c r="AH119" s="9" t="s">
        <v>46</v>
      </c>
      <c r="AI119" s="9" t="s">
        <v>47</v>
      </c>
    </row>
    <row r="120" spans="1:35" s="9" customFormat="1" x14ac:dyDescent="0.25">
      <c r="A120" s="9" t="s">
        <v>2254</v>
      </c>
      <c r="B120" s="9" t="s">
        <v>2086</v>
      </c>
      <c r="C120" s="9" t="s">
        <v>44</v>
      </c>
      <c r="D120" s="9" t="s">
        <v>45</v>
      </c>
      <c r="F120" s="21">
        <v>2500</v>
      </c>
      <c r="H120" s="22">
        <v>45327</v>
      </c>
      <c r="R120" s="20" t="s">
        <v>2307</v>
      </c>
      <c r="S120" s="20" t="s">
        <v>92</v>
      </c>
      <c r="T120" s="20" t="s">
        <v>716</v>
      </c>
      <c r="Y120" s="20" t="s">
        <v>204</v>
      </c>
      <c r="AH120" s="9" t="s">
        <v>46</v>
      </c>
      <c r="AI120" s="9" t="s">
        <v>47</v>
      </c>
    </row>
    <row r="121" spans="1:35" s="9" customFormat="1" x14ac:dyDescent="0.25">
      <c r="A121" s="9" t="s">
        <v>2255</v>
      </c>
      <c r="B121" s="9" t="s">
        <v>2086</v>
      </c>
      <c r="C121" s="9" t="s">
        <v>44</v>
      </c>
      <c r="D121" s="9" t="s">
        <v>45</v>
      </c>
      <c r="F121" s="21">
        <v>2000</v>
      </c>
      <c r="H121" s="22">
        <v>45327</v>
      </c>
      <c r="R121" s="20" t="s">
        <v>309</v>
      </c>
      <c r="S121" s="20" t="s">
        <v>91</v>
      </c>
      <c r="T121" s="20" t="s">
        <v>1667</v>
      </c>
      <c r="Y121" s="20" t="s">
        <v>203</v>
      </c>
      <c r="AH121" s="9" t="s">
        <v>46</v>
      </c>
      <c r="AI121" s="9" t="s">
        <v>47</v>
      </c>
    </row>
    <row r="122" spans="1:35" s="9" customFormat="1" x14ac:dyDescent="0.25">
      <c r="A122" s="9" t="s">
        <v>2256</v>
      </c>
      <c r="B122" s="9" t="s">
        <v>2086</v>
      </c>
      <c r="C122" s="9" t="s">
        <v>44</v>
      </c>
      <c r="D122" s="9" t="s">
        <v>45</v>
      </c>
      <c r="F122" s="21">
        <v>2000</v>
      </c>
      <c r="H122" s="22">
        <v>45327</v>
      </c>
      <c r="R122" s="20" t="s">
        <v>2308</v>
      </c>
      <c r="S122" s="20" t="s">
        <v>526</v>
      </c>
      <c r="T122" s="20" t="s">
        <v>737</v>
      </c>
      <c r="Y122" s="20" t="s">
        <v>950</v>
      </c>
      <c r="AH122" s="9" t="s">
        <v>46</v>
      </c>
      <c r="AI122" s="9" t="s">
        <v>47</v>
      </c>
    </row>
    <row r="123" spans="1:35" s="9" customFormat="1" x14ac:dyDescent="0.25">
      <c r="A123" s="9" t="s">
        <v>2257</v>
      </c>
      <c r="B123" s="9" t="s">
        <v>2086</v>
      </c>
      <c r="C123" s="9" t="s">
        <v>44</v>
      </c>
      <c r="D123" s="9" t="s">
        <v>45</v>
      </c>
      <c r="F123" s="21">
        <v>2000</v>
      </c>
      <c r="H123" s="22">
        <v>45327</v>
      </c>
      <c r="R123" s="20" t="s">
        <v>2309</v>
      </c>
      <c r="S123" s="20" t="s">
        <v>579</v>
      </c>
      <c r="T123" s="20" t="s">
        <v>797</v>
      </c>
      <c r="Y123" s="20" t="s">
        <v>1002</v>
      </c>
      <c r="AH123" s="9" t="s">
        <v>46</v>
      </c>
      <c r="AI123" s="9" t="s">
        <v>47</v>
      </c>
    </row>
    <row r="124" spans="1:35" s="9" customFormat="1" x14ac:dyDescent="0.25">
      <c r="A124" s="9" t="s">
        <v>2258</v>
      </c>
      <c r="B124" s="9" t="s">
        <v>2086</v>
      </c>
      <c r="C124" s="9" t="s">
        <v>44</v>
      </c>
      <c r="D124" s="9" t="s">
        <v>45</v>
      </c>
      <c r="F124" s="21">
        <v>2000</v>
      </c>
      <c r="H124" s="22">
        <v>45327</v>
      </c>
      <c r="R124" s="20" t="s">
        <v>1549</v>
      </c>
      <c r="S124" s="20" t="s">
        <v>610</v>
      </c>
      <c r="T124" s="20" t="s">
        <v>828</v>
      </c>
      <c r="Y124" s="20" t="s">
        <v>1030</v>
      </c>
      <c r="AH124" s="9" t="s">
        <v>46</v>
      </c>
      <c r="AI124" s="9" t="s">
        <v>47</v>
      </c>
    </row>
    <row r="125" spans="1:35" s="9" customFormat="1" x14ac:dyDescent="0.25">
      <c r="A125" s="9" t="s">
        <v>2259</v>
      </c>
      <c r="B125" s="9" t="s">
        <v>2086</v>
      </c>
      <c r="C125" s="9" t="s">
        <v>44</v>
      </c>
      <c r="D125" s="9" t="s">
        <v>45</v>
      </c>
      <c r="F125" s="21">
        <v>5000</v>
      </c>
      <c r="H125" s="22">
        <v>45327</v>
      </c>
      <c r="R125" s="20" t="s">
        <v>2310</v>
      </c>
      <c r="S125" s="20" t="s">
        <v>126</v>
      </c>
      <c r="T125" s="20" t="s">
        <v>719</v>
      </c>
      <c r="Y125" s="20" t="s">
        <v>236</v>
      </c>
      <c r="AH125" s="9" t="s">
        <v>46</v>
      </c>
      <c r="AI125" s="9" t="s">
        <v>47</v>
      </c>
    </row>
    <row r="126" spans="1:35" s="9" customFormat="1" x14ac:dyDescent="0.25">
      <c r="A126" s="9" t="s">
        <v>2260</v>
      </c>
      <c r="B126" s="9" t="s">
        <v>2086</v>
      </c>
      <c r="C126" s="9" t="s">
        <v>44</v>
      </c>
      <c r="D126" s="9" t="s">
        <v>45</v>
      </c>
      <c r="F126" s="21">
        <v>2000</v>
      </c>
      <c r="H126" s="22">
        <v>45327</v>
      </c>
      <c r="R126" s="20" t="s">
        <v>2311</v>
      </c>
      <c r="S126" s="20" t="s">
        <v>84</v>
      </c>
      <c r="T126" s="20" t="s">
        <v>727</v>
      </c>
      <c r="Y126" s="20" t="s">
        <v>196</v>
      </c>
      <c r="AH126" s="9" t="s">
        <v>46</v>
      </c>
      <c r="AI126" s="9" t="s">
        <v>47</v>
      </c>
    </row>
    <row r="127" spans="1:35" s="9" customFormat="1" x14ac:dyDescent="0.25">
      <c r="A127" s="9" t="s">
        <v>2261</v>
      </c>
      <c r="B127" s="9" t="s">
        <v>2086</v>
      </c>
      <c r="C127" s="9" t="s">
        <v>44</v>
      </c>
      <c r="D127" s="9" t="s">
        <v>45</v>
      </c>
      <c r="F127" s="21">
        <v>1000</v>
      </c>
      <c r="H127" s="22">
        <v>45327</v>
      </c>
      <c r="R127" s="20" t="s">
        <v>2312</v>
      </c>
      <c r="S127" s="20" t="s">
        <v>86</v>
      </c>
      <c r="T127" s="20" t="s">
        <v>726</v>
      </c>
      <c r="Y127" s="20" t="s">
        <v>943</v>
      </c>
      <c r="AH127" s="9" t="s">
        <v>46</v>
      </c>
      <c r="AI127" s="9" t="s">
        <v>47</v>
      </c>
    </row>
    <row r="128" spans="1:35" s="9" customFormat="1" x14ac:dyDescent="0.25">
      <c r="A128" s="9" t="s">
        <v>1742</v>
      </c>
      <c r="B128" s="9" t="s">
        <v>1559</v>
      </c>
      <c r="C128" s="9" t="s">
        <v>44</v>
      </c>
      <c r="D128" s="9" t="s">
        <v>45</v>
      </c>
      <c r="F128" s="16">
        <v>2500</v>
      </c>
      <c r="H128" s="12">
        <v>45301</v>
      </c>
      <c r="R128" s="9" t="s">
        <v>1822</v>
      </c>
      <c r="S128" s="13" t="s">
        <v>1560</v>
      </c>
      <c r="T128" s="14" t="s">
        <v>1620</v>
      </c>
      <c r="Y128" s="14" t="s">
        <v>1683</v>
      </c>
      <c r="AH128" s="9" t="s">
        <v>46</v>
      </c>
      <c r="AI128" s="9" t="s">
        <v>47</v>
      </c>
    </row>
    <row r="129" spans="1:35" s="9" customFormat="1" x14ac:dyDescent="0.25">
      <c r="A129" s="9" t="s">
        <v>1743</v>
      </c>
      <c r="B129" s="9" t="s">
        <v>1559</v>
      </c>
      <c r="C129" s="9" t="s">
        <v>44</v>
      </c>
      <c r="D129" s="9" t="s">
        <v>45</v>
      </c>
      <c r="F129" s="16">
        <v>2500</v>
      </c>
      <c r="H129" s="12">
        <v>45301</v>
      </c>
      <c r="R129" s="9" t="s">
        <v>1823</v>
      </c>
      <c r="S129" s="13" t="s">
        <v>1561</v>
      </c>
      <c r="T129" s="14" t="s">
        <v>1621</v>
      </c>
      <c r="Y129" s="14" t="s">
        <v>1684</v>
      </c>
      <c r="AH129" s="9" t="s">
        <v>46</v>
      </c>
      <c r="AI129" s="9" t="s">
        <v>47</v>
      </c>
    </row>
    <row r="130" spans="1:35" s="9" customFormat="1" x14ac:dyDescent="0.25">
      <c r="A130" s="9" t="s">
        <v>1744</v>
      </c>
      <c r="B130" s="9" t="s">
        <v>1559</v>
      </c>
      <c r="C130" s="9" t="s">
        <v>44</v>
      </c>
      <c r="D130" s="9" t="s">
        <v>45</v>
      </c>
      <c r="F130" s="16">
        <v>1000</v>
      </c>
      <c r="H130" s="12">
        <v>45301</v>
      </c>
      <c r="R130" s="9" t="s">
        <v>1849</v>
      </c>
      <c r="S130" s="13" t="s">
        <v>1562</v>
      </c>
      <c r="T130" s="14" t="s">
        <v>1622</v>
      </c>
      <c r="Y130" s="14" t="s">
        <v>1685</v>
      </c>
      <c r="AH130" s="9" t="s">
        <v>46</v>
      </c>
      <c r="AI130" s="9" t="s">
        <v>47</v>
      </c>
    </row>
    <row r="131" spans="1:35" s="9" customFormat="1" x14ac:dyDescent="0.25">
      <c r="A131" s="9" t="s">
        <v>1745</v>
      </c>
      <c r="B131" s="9" t="s">
        <v>1559</v>
      </c>
      <c r="C131" s="9" t="s">
        <v>44</v>
      </c>
      <c r="D131" s="9" t="s">
        <v>45</v>
      </c>
      <c r="F131" s="16">
        <v>1000</v>
      </c>
      <c r="H131" s="12">
        <v>45301</v>
      </c>
      <c r="R131" s="9" t="s">
        <v>1850</v>
      </c>
      <c r="S131" s="13" t="s">
        <v>1563</v>
      </c>
      <c r="T131" s="14" t="s">
        <v>1623</v>
      </c>
      <c r="Y131" s="14" t="s">
        <v>1686</v>
      </c>
      <c r="AH131" s="9" t="s">
        <v>46</v>
      </c>
      <c r="AI131" s="9" t="s">
        <v>47</v>
      </c>
    </row>
    <row r="132" spans="1:35" s="9" customFormat="1" x14ac:dyDescent="0.25">
      <c r="A132" s="9" t="s">
        <v>1746</v>
      </c>
      <c r="B132" s="9" t="s">
        <v>1559</v>
      </c>
      <c r="C132" s="9" t="s">
        <v>44</v>
      </c>
      <c r="D132" s="9" t="s">
        <v>45</v>
      </c>
      <c r="F132" s="16">
        <v>1000</v>
      </c>
      <c r="H132" s="12">
        <v>45301</v>
      </c>
      <c r="R132" s="9" t="s">
        <v>1824</v>
      </c>
      <c r="S132" s="13" t="s">
        <v>1564</v>
      </c>
      <c r="T132" s="14" t="s">
        <v>1624</v>
      </c>
      <c r="Y132" s="14"/>
      <c r="AH132" s="9" t="s">
        <v>46</v>
      </c>
      <c r="AI132" s="9" t="s">
        <v>47</v>
      </c>
    </row>
    <row r="133" spans="1:35" s="9" customFormat="1" x14ac:dyDescent="0.25">
      <c r="A133" s="9" t="s">
        <v>1747</v>
      </c>
      <c r="B133" s="9" t="s">
        <v>1559</v>
      </c>
      <c r="C133" s="9" t="s">
        <v>44</v>
      </c>
      <c r="D133" s="9" t="s">
        <v>45</v>
      </c>
      <c r="F133" s="16">
        <v>1000</v>
      </c>
      <c r="H133" s="12">
        <v>45301</v>
      </c>
      <c r="R133" s="9" t="s">
        <v>1825</v>
      </c>
      <c r="S133" s="13" t="s">
        <v>1565</v>
      </c>
      <c r="T133" s="14" t="s">
        <v>1625</v>
      </c>
      <c r="Y133" s="14" t="s">
        <v>1687</v>
      </c>
      <c r="AH133" s="9" t="s">
        <v>46</v>
      </c>
      <c r="AI133" s="9" t="s">
        <v>47</v>
      </c>
    </row>
    <row r="134" spans="1:35" s="9" customFormat="1" x14ac:dyDescent="0.25">
      <c r="A134" s="9" t="s">
        <v>1748</v>
      </c>
      <c r="B134" s="9" t="s">
        <v>1559</v>
      </c>
      <c r="C134" s="9" t="s">
        <v>44</v>
      </c>
      <c r="D134" s="9" t="s">
        <v>45</v>
      </c>
      <c r="F134" s="16">
        <v>2500</v>
      </c>
      <c r="H134" s="12">
        <v>45301</v>
      </c>
      <c r="R134" s="9" t="s">
        <v>1826</v>
      </c>
      <c r="S134" s="13" t="s">
        <v>1566</v>
      </c>
      <c r="T134" s="14" t="s">
        <v>1626</v>
      </c>
      <c r="Y134" s="14" t="s">
        <v>1688</v>
      </c>
      <c r="AH134" s="9" t="s">
        <v>46</v>
      </c>
      <c r="AI134" s="9" t="s">
        <v>47</v>
      </c>
    </row>
    <row r="135" spans="1:35" s="9" customFormat="1" x14ac:dyDescent="0.25">
      <c r="A135" s="9" t="s">
        <v>1749</v>
      </c>
      <c r="B135" s="9" t="s">
        <v>1559</v>
      </c>
      <c r="C135" s="9" t="s">
        <v>44</v>
      </c>
      <c r="D135" s="9" t="s">
        <v>45</v>
      </c>
      <c r="F135" s="16">
        <v>1000</v>
      </c>
      <c r="H135" s="12">
        <v>45301</v>
      </c>
      <c r="R135" s="9" t="s">
        <v>1827</v>
      </c>
      <c r="S135" s="13" t="s">
        <v>1567</v>
      </c>
      <c r="T135" s="14" t="s">
        <v>1627</v>
      </c>
      <c r="Y135" s="14" t="s">
        <v>1689</v>
      </c>
      <c r="AH135" s="9" t="s">
        <v>46</v>
      </c>
      <c r="AI135" s="9" t="s">
        <v>47</v>
      </c>
    </row>
    <row r="136" spans="1:35" s="9" customFormat="1" x14ac:dyDescent="0.25">
      <c r="A136" s="9" t="s">
        <v>1750</v>
      </c>
      <c r="B136" s="9" t="s">
        <v>1559</v>
      </c>
      <c r="C136" s="9" t="s">
        <v>44</v>
      </c>
      <c r="D136" s="9" t="s">
        <v>45</v>
      </c>
      <c r="F136" s="16">
        <v>1000</v>
      </c>
      <c r="H136" s="12">
        <v>45301</v>
      </c>
      <c r="R136" s="9" t="s">
        <v>1828</v>
      </c>
      <c r="S136" s="13" t="s">
        <v>1568</v>
      </c>
      <c r="T136" s="14" t="s">
        <v>1628</v>
      </c>
      <c r="Y136" s="14" t="s">
        <v>1690</v>
      </c>
      <c r="AH136" s="9" t="s">
        <v>46</v>
      </c>
      <c r="AI136" s="9" t="s">
        <v>47</v>
      </c>
    </row>
    <row r="137" spans="1:35" s="9" customFormat="1" x14ac:dyDescent="0.25">
      <c r="A137" s="9" t="s">
        <v>1751</v>
      </c>
      <c r="B137" s="9" t="s">
        <v>1559</v>
      </c>
      <c r="C137" s="9" t="s">
        <v>44</v>
      </c>
      <c r="D137" s="9" t="s">
        <v>45</v>
      </c>
      <c r="F137" s="16">
        <v>1000</v>
      </c>
      <c r="H137" s="12">
        <v>45301</v>
      </c>
      <c r="R137" s="9" t="s">
        <v>1829</v>
      </c>
      <c r="S137" s="13" t="s">
        <v>1569</v>
      </c>
      <c r="T137" s="14" t="s">
        <v>1629</v>
      </c>
      <c r="Y137" s="14" t="s">
        <v>1691</v>
      </c>
      <c r="AH137" s="9" t="s">
        <v>46</v>
      </c>
      <c r="AI137" s="9" t="s">
        <v>47</v>
      </c>
    </row>
    <row r="138" spans="1:35" s="9" customFormat="1" x14ac:dyDescent="0.25">
      <c r="A138" s="9" t="s">
        <v>1752</v>
      </c>
      <c r="B138" s="9" t="s">
        <v>1559</v>
      </c>
      <c r="C138" s="9" t="s">
        <v>44</v>
      </c>
      <c r="D138" s="9" t="s">
        <v>45</v>
      </c>
      <c r="F138" s="16">
        <v>1000</v>
      </c>
      <c r="H138" s="12">
        <v>45301</v>
      </c>
      <c r="R138" s="9" t="s">
        <v>1830</v>
      </c>
      <c r="S138" s="13" t="s">
        <v>1570</v>
      </c>
      <c r="T138" s="14" t="s">
        <v>1630</v>
      </c>
      <c r="Y138" s="14" t="s">
        <v>1692</v>
      </c>
      <c r="AH138" s="9" t="s">
        <v>46</v>
      </c>
      <c r="AI138" s="9" t="s">
        <v>47</v>
      </c>
    </row>
    <row r="139" spans="1:35" s="9" customFormat="1" x14ac:dyDescent="0.25">
      <c r="A139" s="9" t="s">
        <v>1753</v>
      </c>
      <c r="B139" s="9" t="s">
        <v>1559</v>
      </c>
      <c r="C139" s="9" t="s">
        <v>44</v>
      </c>
      <c r="D139" s="9" t="s">
        <v>45</v>
      </c>
      <c r="F139" s="16">
        <v>1000</v>
      </c>
      <c r="H139" s="12">
        <v>45299</v>
      </c>
      <c r="R139" s="9" t="s">
        <v>1831</v>
      </c>
      <c r="S139" s="13" t="s">
        <v>1571</v>
      </c>
      <c r="T139" s="14" t="s">
        <v>1631</v>
      </c>
      <c r="Y139" s="14" t="s">
        <v>1693</v>
      </c>
      <c r="AH139" s="9" t="s">
        <v>46</v>
      </c>
      <c r="AI139" s="9" t="s">
        <v>47</v>
      </c>
    </row>
    <row r="140" spans="1:35" s="9" customFormat="1" x14ac:dyDescent="0.25">
      <c r="A140" s="9" t="s">
        <v>1754</v>
      </c>
      <c r="B140" s="9" t="s">
        <v>1559</v>
      </c>
      <c r="C140" s="9" t="s">
        <v>44</v>
      </c>
      <c r="D140" s="9" t="s">
        <v>45</v>
      </c>
      <c r="F140" s="16">
        <v>1000</v>
      </c>
      <c r="H140" s="12">
        <v>45299</v>
      </c>
      <c r="R140" s="9" t="s">
        <v>1832</v>
      </c>
      <c r="S140" s="13" t="s">
        <v>1572</v>
      </c>
      <c r="T140" s="14" t="s">
        <v>1632</v>
      </c>
      <c r="Y140" s="14" t="s">
        <v>1694</v>
      </c>
      <c r="AH140" s="9" t="s">
        <v>46</v>
      </c>
      <c r="AI140" s="9" t="s">
        <v>47</v>
      </c>
    </row>
    <row r="141" spans="1:35" s="9" customFormat="1" x14ac:dyDescent="0.25">
      <c r="A141" s="9" t="s">
        <v>1755</v>
      </c>
      <c r="B141" s="9" t="s">
        <v>1559</v>
      </c>
      <c r="C141" s="9" t="s">
        <v>44</v>
      </c>
      <c r="D141" s="9" t="s">
        <v>45</v>
      </c>
      <c r="F141" s="16">
        <v>1000</v>
      </c>
      <c r="H141" s="12">
        <v>45299</v>
      </c>
      <c r="R141" s="9" t="s">
        <v>1833</v>
      </c>
      <c r="S141" s="13" t="s">
        <v>1573</v>
      </c>
      <c r="T141" s="14" t="s">
        <v>1633</v>
      </c>
      <c r="Y141" s="14" t="s">
        <v>1695</v>
      </c>
      <c r="AH141" s="9" t="s">
        <v>46</v>
      </c>
      <c r="AI141" s="9" t="s">
        <v>47</v>
      </c>
    </row>
    <row r="142" spans="1:35" s="9" customFormat="1" x14ac:dyDescent="0.25">
      <c r="A142" s="9" t="s">
        <v>1756</v>
      </c>
      <c r="B142" s="9" t="s">
        <v>1559</v>
      </c>
      <c r="C142" s="9" t="s">
        <v>44</v>
      </c>
      <c r="D142" s="9" t="s">
        <v>45</v>
      </c>
      <c r="F142" s="16">
        <v>1000</v>
      </c>
      <c r="H142" s="12">
        <v>45299</v>
      </c>
      <c r="R142" s="9" t="s">
        <v>1834</v>
      </c>
      <c r="S142" s="13" t="s">
        <v>1574</v>
      </c>
      <c r="T142" s="14" t="s">
        <v>1634</v>
      </c>
      <c r="Y142" s="14" t="s">
        <v>1696</v>
      </c>
      <c r="AH142" s="9" t="s">
        <v>46</v>
      </c>
      <c r="AI142" s="9" t="s">
        <v>47</v>
      </c>
    </row>
    <row r="143" spans="1:35" s="9" customFormat="1" x14ac:dyDescent="0.25">
      <c r="A143" s="9" t="s">
        <v>1757</v>
      </c>
      <c r="B143" s="9" t="s">
        <v>1559</v>
      </c>
      <c r="C143" s="9" t="s">
        <v>44</v>
      </c>
      <c r="D143" s="9" t="s">
        <v>45</v>
      </c>
      <c r="F143" s="16">
        <v>1000</v>
      </c>
      <c r="H143" s="12">
        <v>45299</v>
      </c>
      <c r="R143" s="18" t="s">
        <v>1558</v>
      </c>
      <c r="S143" s="13" t="s">
        <v>1575</v>
      </c>
      <c r="T143" s="14" t="s">
        <v>782</v>
      </c>
      <c r="Y143" s="14" t="s">
        <v>1697</v>
      </c>
      <c r="AH143" s="9" t="s">
        <v>46</v>
      </c>
      <c r="AI143" s="9" t="s">
        <v>47</v>
      </c>
    </row>
    <row r="144" spans="1:35" s="9" customFormat="1" x14ac:dyDescent="0.25">
      <c r="A144" s="9" t="s">
        <v>1758</v>
      </c>
      <c r="B144" s="9" t="s">
        <v>1559</v>
      </c>
      <c r="C144" s="9" t="s">
        <v>44</v>
      </c>
      <c r="D144" s="9" t="s">
        <v>45</v>
      </c>
      <c r="F144" s="16">
        <v>2500</v>
      </c>
      <c r="H144" s="12">
        <v>45280</v>
      </c>
      <c r="R144" s="9" t="s">
        <v>1835</v>
      </c>
      <c r="S144" s="13" t="s">
        <v>1576</v>
      </c>
      <c r="T144" s="14" t="s">
        <v>1635</v>
      </c>
      <c r="Y144" s="14" t="s">
        <v>1698</v>
      </c>
      <c r="AH144" s="9" t="s">
        <v>46</v>
      </c>
      <c r="AI144" s="9" t="s">
        <v>47</v>
      </c>
    </row>
    <row r="145" spans="1:35" s="9" customFormat="1" x14ac:dyDescent="0.25">
      <c r="A145" s="9" t="s">
        <v>1759</v>
      </c>
      <c r="B145" s="9" t="s">
        <v>1559</v>
      </c>
      <c r="C145" s="9" t="s">
        <v>44</v>
      </c>
      <c r="D145" s="9" t="s">
        <v>45</v>
      </c>
      <c r="F145" s="16">
        <v>5000</v>
      </c>
      <c r="H145" s="12">
        <v>45280</v>
      </c>
      <c r="R145" s="9" t="s">
        <v>340</v>
      </c>
      <c r="S145" s="13" t="s">
        <v>122</v>
      </c>
      <c r="T145" s="14" t="s">
        <v>1636</v>
      </c>
      <c r="Y145" s="14" t="s">
        <v>1699</v>
      </c>
      <c r="AH145" s="9" t="s">
        <v>46</v>
      </c>
      <c r="AI145" s="9" t="s">
        <v>47</v>
      </c>
    </row>
    <row r="146" spans="1:35" s="9" customFormat="1" x14ac:dyDescent="0.25">
      <c r="A146" s="9" t="s">
        <v>1760</v>
      </c>
      <c r="B146" s="9" t="s">
        <v>1559</v>
      </c>
      <c r="C146" s="9" t="s">
        <v>44</v>
      </c>
      <c r="D146" s="9" t="s">
        <v>45</v>
      </c>
      <c r="F146" s="16">
        <v>1000</v>
      </c>
      <c r="H146" s="12">
        <v>45280</v>
      </c>
      <c r="R146" s="9" t="s">
        <v>1836</v>
      </c>
      <c r="S146" s="13" t="s">
        <v>1577</v>
      </c>
      <c r="T146" s="14" t="s">
        <v>1637</v>
      </c>
      <c r="Y146" s="14" t="s">
        <v>1700</v>
      </c>
      <c r="AH146" s="9" t="s">
        <v>46</v>
      </c>
      <c r="AI146" s="9" t="s">
        <v>47</v>
      </c>
    </row>
    <row r="147" spans="1:35" s="9" customFormat="1" x14ac:dyDescent="0.25">
      <c r="A147" s="9" t="s">
        <v>1761</v>
      </c>
      <c r="B147" s="9" t="s">
        <v>1559</v>
      </c>
      <c r="C147" s="9" t="s">
        <v>44</v>
      </c>
      <c r="D147" s="9" t="s">
        <v>45</v>
      </c>
      <c r="F147" s="16">
        <v>1000</v>
      </c>
      <c r="H147" s="12">
        <v>45280</v>
      </c>
      <c r="R147" s="9" t="s">
        <v>1837</v>
      </c>
      <c r="S147" s="13" t="s">
        <v>1578</v>
      </c>
      <c r="T147" s="14" t="s">
        <v>1638</v>
      </c>
      <c r="Y147" s="14" t="s">
        <v>1701</v>
      </c>
      <c r="AH147" s="9" t="s">
        <v>46</v>
      </c>
      <c r="AI147" s="9" t="s">
        <v>47</v>
      </c>
    </row>
    <row r="148" spans="1:35" s="9" customFormat="1" x14ac:dyDescent="0.25">
      <c r="A148" s="9" t="s">
        <v>1762</v>
      </c>
      <c r="B148" s="9" t="s">
        <v>1559</v>
      </c>
      <c r="C148" s="9" t="s">
        <v>44</v>
      </c>
      <c r="D148" s="9" t="s">
        <v>45</v>
      </c>
      <c r="F148" s="16">
        <v>5000</v>
      </c>
      <c r="H148" s="12">
        <v>45280</v>
      </c>
      <c r="R148" s="9" t="s">
        <v>1838</v>
      </c>
      <c r="S148" s="13" t="s">
        <v>1579</v>
      </c>
      <c r="T148" s="14" t="s">
        <v>1639</v>
      </c>
      <c r="Y148" s="14" t="s">
        <v>1702</v>
      </c>
      <c r="AH148" s="9" t="s">
        <v>46</v>
      </c>
      <c r="AI148" s="9" t="s">
        <v>47</v>
      </c>
    </row>
    <row r="149" spans="1:35" s="9" customFormat="1" x14ac:dyDescent="0.25">
      <c r="A149" s="9" t="s">
        <v>1763</v>
      </c>
      <c r="B149" s="9" t="s">
        <v>1559</v>
      </c>
      <c r="C149" s="9" t="s">
        <v>44</v>
      </c>
      <c r="D149" s="9" t="s">
        <v>45</v>
      </c>
      <c r="F149" s="16">
        <v>1000</v>
      </c>
      <c r="H149" s="12">
        <v>45279</v>
      </c>
      <c r="R149" s="9" t="s">
        <v>1839</v>
      </c>
      <c r="S149" s="13" t="s">
        <v>1580</v>
      </c>
      <c r="T149" s="14" t="s">
        <v>1640</v>
      </c>
      <c r="Y149" s="14" t="s">
        <v>1703</v>
      </c>
      <c r="AH149" s="9" t="s">
        <v>46</v>
      </c>
      <c r="AI149" s="9" t="s">
        <v>47</v>
      </c>
    </row>
    <row r="150" spans="1:35" s="9" customFormat="1" x14ac:dyDescent="0.25">
      <c r="A150" s="9" t="s">
        <v>1764</v>
      </c>
      <c r="B150" s="9" t="s">
        <v>1559</v>
      </c>
      <c r="C150" s="9" t="s">
        <v>44</v>
      </c>
      <c r="D150" s="9" t="s">
        <v>45</v>
      </c>
      <c r="F150" s="16">
        <v>2500</v>
      </c>
      <c r="H150" s="12">
        <v>45279</v>
      </c>
      <c r="R150" s="9" t="s">
        <v>1851</v>
      </c>
      <c r="S150" s="13" t="s">
        <v>1581</v>
      </c>
      <c r="T150" s="14" t="s">
        <v>1641</v>
      </c>
      <c r="Y150" s="14" t="s">
        <v>1704</v>
      </c>
      <c r="AH150" s="9" t="s">
        <v>46</v>
      </c>
      <c r="AI150" s="9" t="s">
        <v>47</v>
      </c>
    </row>
    <row r="151" spans="1:35" s="9" customFormat="1" x14ac:dyDescent="0.25">
      <c r="A151" s="9" t="s">
        <v>1765</v>
      </c>
      <c r="B151" s="9" t="s">
        <v>1559</v>
      </c>
      <c r="C151" s="9" t="s">
        <v>44</v>
      </c>
      <c r="D151" s="9" t="s">
        <v>45</v>
      </c>
      <c r="F151" s="16">
        <v>1000</v>
      </c>
      <c r="H151" s="12">
        <v>45279</v>
      </c>
      <c r="R151" s="9" t="s">
        <v>1840</v>
      </c>
      <c r="S151" s="13" t="s">
        <v>1582</v>
      </c>
      <c r="T151" s="14" t="s">
        <v>1642</v>
      </c>
      <c r="Y151" s="14" t="s">
        <v>1705</v>
      </c>
      <c r="AH151" s="9" t="s">
        <v>46</v>
      </c>
      <c r="AI151" s="9" t="s">
        <v>47</v>
      </c>
    </row>
    <row r="152" spans="1:35" s="9" customFormat="1" x14ac:dyDescent="0.25">
      <c r="A152" s="9" t="s">
        <v>1766</v>
      </c>
      <c r="B152" s="9" t="s">
        <v>1559</v>
      </c>
      <c r="C152" s="9" t="s">
        <v>44</v>
      </c>
      <c r="D152" s="9" t="s">
        <v>45</v>
      </c>
      <c r="F152" s="16">
        <v>2000</v>
      </c>
      <c r="H152" s="12">
        <v>45278</v>
      </c>
      <c r="R152" s="9" t="s">
        <v>1841</v>
      </c>
      <c r="S152" s="13" t="s">
        <v>1583</v>
      </c>
      <c r="T152" s="14" t="s">
        <v>1643</v>
      </c>
      <c r="Y152" s="14" t="s">
        <v>1706</v>
      </c>
      <c r="AH152" s="9" t="s">
        <v>46</v>
      </c>
      <c r="AI152" s="9" t="s">
        <v>47</v>
      </c>
    </row>
    <row r="153" spans="1:35" s="9" customFormat="1" x14ac:dyDescent="0.25">
      <c r="A153" s="9" t="s">
        <v>1767</v>
      </c>
      <c r="B153" s="9" t="s">
        <v>1559</v>
      </c>
      <c r="C153" s="9" t="s">
        <v>44</v>
      </c>
      <c r="D153" s="9" t="s">
        <v>45</v>
      </c>
      <c r="F153" s="16">
        <v>5000</v>
      </c>
      <c r="H153" s="12">
        <v>45278</v>
      </c>
      <c r="R153" s="9" t="s">
        <v>1842</v>
      </c>
      <c r="S153" s="13" t="s">
        <v>1584</v>
      </c>
      <c r="T153" s="14" t="s">
        <v>1644</v>
      </c>
      <c r="Y153" s="14" t="s">
        <v>1707</v>
      </c>
      <c r="AH153" s="9" t="s">
        <v>46</v>
      </c>
      <c r="AI153" s="9" t="s">
        <v>47</v>
      </c>
    </row>
    <row r="154" spans="1:35" s="9" customFormat="1" x14ac:dyDescent="0.25">
      <c r="A154" s="9" t="s">
        <v>1768</v>
      </c>
      <c r="B154" s="9" t="s">
        <v>1559</v>
      </c>
      <c r="C154" s="9" t="s">
        <v>44</v>
      </c>
      <c r="D154" s="9" t="s">
        <v>45</v>
      </c>
      <c r="F154" s="16">
        <v>1000</v>
      </c>
      <c r="H154" s="12">
        <v>45278</v>
      </c>
      <c r="R154" s="9" t="s">
        <v>1843</v>
      </c>
      <c r="S154" s="13" t="s">
        <v>1585</v>
      </c>
      <c r="T154" s="14" t="s">
        <v>1645</v>
      </c>
      <c r="Y154" s="14" t="s">
        <v>1708</v>
      </c>
      <c r="AH154" s="9" t="s">
        <v>46</v>
      </c>
      <c r="AI154" s="9" t="s">
        <v>47</v>
      </c>
    </row>
    <row r="155" spans="1:35" s="9" customFormat="1" x14ac:dyDescent="0.25">
      <c r="A155" s="9" t="s">
        <v>1769</v>
      </c>
      <c r="B155" s="9" t="s">
        <v>1559</v>
      </c>
      <c r="C155" s="9" t="s">
        <v>44</v>
      </c>
      <c r="D155" s="9" t="s">
        <v>45</v>
      </c>
      <c r="F155" s="16">
        <v>1000</v>
      </c>
      <c r="H155" s="12">
        <v>45278</v>
      </c>
      <c r="R155" s="9" t="s">
        <v>1844</v>
      </c>
      <c r="S155" s="13" t="s">
        <v>1586</v>
      </c>
      <c r="T155" s="14" t="s">
        <v>1646</v>
      </c>
      <c r="Y155" s="14" t="s">
        <v>1709</v>
      </c>
      <c r="AH155" s="9" t="s">
        <v>46</v>
      </c>
      <c r="AI155" s="9" t="s">
        <v>47</v>
      </c>
    </row>
    <row r="156" spans="1:35" s="9" customFormat="1" x14ac:dyDescent="0.25">
      <c r="A156" s="9" t="s">
        <v>1770</v>
      </c>
      <c r="B156" s="9" t="s">
        <v>1559</v>
      </c>
      <c r="C156" s="9" t="s">
        <v>44</v>
      </c>
      <c r="D156" s="9" t="s">
        <v>45</v>
      </c>
      <c r="F156" s="16">
        <v>2500</v>
      </c>
      <c r="H156" s="12">
        <v>45278</v>
      </c>
      <c r="R156" s="9" t="s">
        <v>1845</v>
      </c>
      <c r="S156" s="13" t="s">
        <v>1587</v>
      </c>
      <c r="T156" s="14" t="s">
        <v>1647</v>
      </c>
      <c r="Y156" s="14" t="s">
        <v>1710</v>
      </c>
      <c r="AH156" s="9" t="s">
        <v>46</v>
      </c>
      <c r="AI156" s="9" t="s">
        <v>47</v>
      </c>
    </row>
    <row r="157" spans="1:35" s="9" customFormat="1" x14ac:dyDescent="0.25">
      <c r="A157" s="9" t="s">
        <v>1771</v>
      </c>
      <c r="B157" s="9" t="s">
        <v>1559</v>
      </c>
      <c r="C157" s="9" t="s">
        <v>44</v>
      </c>
      <c r="D157" s="9" t="s">
        <v>45</v>
      </c>
      <c r="F157" s="16">
        <v>1000</v>
      </c>
      <c r="H157" s="12">
        <v>45278</v>
      </c>
      <c r="R157" s="9" t="s">
        <v>1846</v>
      </c>
      <c r="S157" s="13" t="s">
        <v>1588</v>
      </c>
      <c r="T157" s="14" t="s">
        <v>1648</v>
      </c>
      <c r="Y157" s="14" t="s">
        <v>1711</v>
      </c>
      <c r="AH157" s="9" t="s">
        <v>46</v>
      </c>
      <c r="AI157" s="9" t="s">
        <v>47</v>
      </c>
    </row>
    <row r="158" spans="1:35" s="9" customFormat="1" x14ac:dyDescent="0.25">
      <c r="A158" s="9" t="s">
        <v>1772</v>
      </c>
      <c r="B158" s="9" t="s">
        <v>1559</v>
      </c>
      <c r="C158" s="9" t="s">
        <v>44</v>
      </c>
      <c r="D158" s="9" t="s">
        <v>45</v>
      </c>
      <c r="F158" s="16">
        <v>1000</v>
      </c>
      <c r="H158" s="12">
        <v>45278</v>
      </c>
      <c r="R158" s="9" t="s">
        <v>1847</v>
      </c>
      <c r="S158" s="13" t="s">
        <v>1589</v>
      </c>
      <c r="T158" s="14" t="s">
        <v>1649</v>
      </c>
      <c r="Y158" s="14" t="s">
        <v>1712</v>
      </c>
      <c r="AH158" s="9" t="s">
        <v>46</v>
      </c>
      <c r="AI158" s="9" t="s">
        <v>47</v>
      </c>
    </row>
    <row r="159" spans="1:35" s="9" customFormat="1" x14ac:dyDescent="0.25">
      <c r="A159" s="9" t="s">
        <v>1773</v>
      </c>
      <c r="B159" s="9" t="s">
        <v>1559</v>
      </c>
      <c r="C159" s="9" t="s">
        <v>44</v>
      </c>
      <c r="D159" s="9" t="s">
        <v>45</v>
      </c>
      <c r="F159" s="16">
        <v>1000</v>
      </c>
      <c r="H159" s="12">
        <v>45275</v>
      </c>
      <c r="R159" s="9" t="s">
        <v>1848</v>
      </c>
      <c r="S159" s="13" t="s">
        <v>1590</v>
      </c>
      <c r="T159" s="14" t="s">
        <v>1650</v>
      </c>
      <c r="Y159" s="14" t="s">
        <v>1713</v>
      </c>
      <c r="AH159" s="9" t="s">
        <v>46</v>
      </c>
      <c r="AI159" s="9" t="s">
        <v>47</v>
      </c>
    </row>
    <row r="160" spans="1:35" s="9" customFormat="1" x14ac:dyDescent="0.25">
      <c r="A160" s="9" t="s">
        <v>1774</v>
      </c>
      <c r="B160" s="9" t="s">
        <v>1559</v>
      </c>
      <c r="C160" s="9" t="s">
        <v>44</v>
      </c>
      <c r="D160" s="9" t="s">
        <v>45</v>
      </c>
      <c r="F160" s="16">
        <v>1000</v>
      </c>
      <c r="H160" s="12">
        <v>45275</v>
      </c>
      <c r="R160" s="9" t="s">
        <v>1852</v>
      </c>
      <c r="S160" s="13" t="s">
        <v>1591</v>
      </c>
      <c r="T160" s="14" t="s">
        <v>1651</v>
      </c>
      <c r="Y160" s="14" t="s">
        <v>1714</v>
      </c>
      <c r="AH160" s="9" t="s">
        <v>46</v>
      </c>
      <c r="AI160" s="9" t="s">
        <v>47</v>
      </c>
    </row>
    <row r="161" spans="1:35" s="9" customFormat="1" x14ac:dyDescent="0.25">
      <c r="A161" s="9" t="s">
        <v>1775</v>
      </c>
      <c r="B161" s="9" t="s">
        <v>1559</v>
      </c>
      <c r="C161" s="9" t="s">
        <v>44</v>
      </c>
      <c r="D161" s="9" t="s">
        <v>45</v>
      </c>
      <c r="F161" s="16">
        <v>1000</v>
      </c>
      <c r="H161" s="12">
        <v>45275</v>
      </c>
      <c r="R161" s="9" t="s">
        <v>1853</v>
      </c>
      <c r="S161" s="13" t="s">
        <v>1592</v>
      </c>
      <c r="T161" s="14" t="s">
        <v>1652</v>
      </c>
      <c r="Y161" s="14" t="s">
        <v>1715</v>
      </c>
      <c r="AH161" s="9" t="s">
        <v>46</v>
      </c>
      <c r="AI161" s="9" t="s">
        <v>47</v>
      </c>
    </row>
    <row r="162" spans="1:35" s="9" customFormat="1" x14ac:dyDescent="0.25">
      <c r="A162" s="9" t="s">
        <v>1776</v>
      </c>
      <c r="B162" s="9" t="s">
        <v>1559</v>
      </c>
      <c r="C162" s="9" t="s">
        <v>44</v>
      </c>
      <c r="D162" s="9" t="s">
        <v>45</v>
      </c>
      <c r="F162" s="16">
        <v>1000</v>
      </c>
      <c r="H162" s="12">
        <v>45275</v>
      </c>
      <c r="R162" s="9" t="s">
        <v>1854</v>
      </c>
      <c r="S162" s="13" t="s">
        <v>1593</v>
      </c>
      <c r="T162" s="14" t="s">
        <v>1653</v>
      </c>
      <c r="Y162" s="14" t="s">
        <v>1716</v>
      </c>
      <c r="AH162" s="9" t="s">
        <v>46</v>
      </c>
      <c r="AI162" s="9" t="s">
        <v>47</v>
      </c>
    </row>
    <row r="163" spans="1:35" s="9" customFormat="1" x14ac:dyDescent="0.25">
      <c r="A163" s="9" t="s">
        <v>1777</v>
      </c>
      <c r="B163" s="9" t="s">
        <v>1559</v>
      </c>
      <c r="C163" s="9" t="s">
        <v>44</v>
      </c>
      <c r="D163" s="9" t="s">
        <v>45</v>
      </c>
      <c r="F163" s="16">
        <v>1000</v>
      </c>
      <c r="H163" s="12">
        <v>45275</v>
      </c>
      <c r="R163" s="9" t="s">
        <v>1855</v>
      </c>
      <c r="S163" s="13" t="s">
        <v>1594</v>
      </c>
      <c r="T163" s="14" t="s">
        <v>1654</v>
      </c>
      <c r="Y163" s="14" t="s">
        <v>1717</v>
      </c>
      <c r="AH163" s="9" t="s">
        <v>46</v>
      </c>
      <c r="AI163" s="9" t="s">
        <v>47</v>
      </c>
    </row>
    <row r="164" spans="1:35" s="9" customFormat="1" x14ac:dyDescent="0.25">
      <c r="A164" s="9" t="s">
        <v>1778</v>
      </c>
      <c r="B164" s="9" t="s">
        <v>1559</v>
      </c>
      <c r="C164" s="9" t="s">
        <v>44</v>
      </c>
      <c r="D164" s="9" t="s">
        <v>45</v>
      </c>
      <c r="F164" s="16">
        <v>1000</v>
      </c>
      <c r="H164" s="12">
        <v>45275</v>
      </c>
      <c r="R164" s="9" t="s">
        <v>1856</v>
      </c>
      <c r="S164" s="13" t="s">
        <v>1595</v>
      </c>
      <c r="T164" s="14" t="s">
        <v>1655</v>
      </c>
      <c r="Y164" s="14" t="s">
        <v>1718</v>
      </c>
      <c r="AH164" s="9" t="s">
        <v>46</v>
      </c>
      <c r="AI164" s="9" t="s">
        <v>47</v>
      </c>
    </row>
    <row r="165" spans="1:35" s="9" customFormat="1" x14ac:dyDescent="0.25">
      <c r="A165" s="9" t="s">
        <v>1779</v>
      </c>
      <c r="B165" s="9" t="s">
        <v>1559</v>
      </c>
      <c r="C165" s="9" t="s">
        <v>44</v>
      </c>
      <c r="D165" s="9" t="s">
        <v>45</v>
      </c>
      <c r="F165" s="16">
        <v>5000</v>
      </c>
      <c r="H165" s="12">
        <v>45274</v>
      </c>
      <c r="R165" s="9" t="s">
        <v>1857</v>
      </c>
      <c r="S165" s="13" t="s">
        <v>1596</v>
      </c>
      <c r="T165" s="14" t="s">
        <v>1656</v>
      </c>
      <c r="Y165" s="14" t="s">
        <v>1719</v>
      </c>
      <c r="AH165" s="9" t="s">
        <v>46</v>
      </c>
      <c r="AI165" s="9" t="s">
        <v>47</v>
      </c>
    </row>
    <row r="166" spans="1:35" s="9" customFormat="1" x14ac:dyDescent="0.25">
      <c r="A166" s="9" t="s">
        <v>1780</v>
      </c>
      <c r="B166" s="9" t="s">
        <v>1559</v>
      </c>
      <c r="C166" s="9" t="s">
        <v>44</v>
      </c>
      <c r="D166" s="9" t="s">
        <v>45</v>
      </c>
      <c r="F166" s="16">
        <v>1000</v>
      </c>
      <c r="H166" s="12">
        <v>45274</v>
      </c>
      <c r="R166" s="9" t="s">
        <v>1858</v>
      </c>
      <c r="S166" s="13" t="s">
        <v>1597</v>
      </c>
      <c r="T166" s="14" t="s">
        <v>1657</v>
      </c>
      <c r="Y166" s="14" t="s">
        <v>1720</v>
      </c>
      <c r="AH166" s="9" t="s">
        <v>46</v>
      </c>
      <c r="AI166" s="9" t="s">
        <v>47</v>
      </c>
    </row>
    <row r="167" spans="1:35" s="9" customFormat="1" x14ac:dyDescent="0.25">
      <c r="A167" s="9" t="s">
        <v>1781</v>
      </c>
      <c r="B167" s="9" t="s">
        <v>1559</v>
      </c>
      <c r="C167" s="9" t="s">
        <v>44</v>
      </c>
      <c r="D167" s="9" t="s">
        <v>45</v>
      </c>
      <c r="F167" s="16">
        <v>1000</v>
      </c>
      <c r="H167" s="12">
        <v>45273</v>
      </c>
      <c r="R167" s="9" t="s">
        <v>1859</v>
      </c>
      <c r="S167" s="13" t="s">
        <v>1598</v>
      </c>
      <c r="T167" s="14" t="s">
        <v>1658</v>
      </c>
      <c r="Y167" s="14" t="s">
        <v>1721</v>
      </c>
      <c r="AH167" s="9" t="s">
        <v>46</v>
      </c>
      <c r="AI167" s="9" t="s">
        <v>47</v>
      </c>
    </row>
    <row r="168" spans="1:35" s="9" customFormat="1" x14ac:dyDescent="0.25">
      <c r="A168" s="9" t="s">
        <v>1782</v>
      </c>
      <c r="B168" s="9" t="s">
        <v>1559</v>
      </c>
      <c r="C168" s="9" t="s">
        <v>44</v>
      </c>
      <c r="D168" s="9" t="s">
        <v>45</v>
      </c>
      <c r="F168" s="16">
        <v>1000</v>
      </c>
      <c r="H168" s="12">
        <v>45273</v>
      </c>
      <c r="R168" s="9" t="s">
        <v>1860</v>
      </c>
      <c r="S168" s="13" t="s">
        <v>1599</v>
      </c>
      <c r="T168" s="14" t="s">
        <v>1659</v>
      </c>
      <c r="Y168" s="14" t="s">
        <v>1722</v>
      </c>
      <c r="AH168" s="9" t="s">
        <v>46</v>
      </c>
      <c r="AI168" s="9" t="s">
        <v>47</v>
      </c>
    </row>
    <row r="169" spans="1:35" s="9" customFormat="1" x14ac:dyDescent="0.25">
      <c r="A169" s="9" t="s">
        <v>1783</v>
      </c>
      <c r="B169" s="9" t="s">
        <v>1559</v>
      </c>
      <c r="C169" s="9" t="s">
        <v>44</v>
      </c>
      <c r="D169" s="9" t="s">
        <v>45</v>
      </c>
      <c r="F169" s="16">
        <v>1000</v>
      </c>
      <c r="H169" s="12">
        <v>45273</v>
      </c>
      <c r="R169" s="9" t="s">
        <v>1861</v>
      </c>
      <c r="S169" s="13" t="s">
        <v>1600</v>
      </c>
      <c r="T169" s="14" t="s">
        <v>1660</v>
      </c>
      <c r="Y169" s="14" t="s">
        <v>1723</v>
      </c>
      <c r="AH169" s="9" t="s">
        <v>46</v>
      </c>
      <c r="AI169" s="9" t="s">
        <v>47</v>
      </c>
    </row>
    <row r="170" spans="1:35" s="9" customFormat="1" x14ac:dyDescent="0.25">
      <c r="A170" s="9" t="s">
        <v>1784</v>
      </c>
      <c r="B170" s="9" t="s">
        <v>1559</v>
      </c>
      <c r="C170" s="9" t="s">
        <v>44</v>
      </c>
      <c r="D170" s="9" t="s">
        <v>45</v>
      </c>
      <c r="F170" s="16">
        <v>1000</v>
      </c>
      <c r="H170" s="12">
        <v>45273</v>
      </c>
      <c r="R170" s="9" t="s">
        <v>1862</v>
      </c>
      <c r="S170" s="13" t="s">
        <v>1601</v>
      </c>
      <c r="T170" s="14" t="s">
        <v>1661</v>
      </c>
      <c r="Y170" s="14" t="s">
        <v>1724</v>
      </c>
      <c r="AH170" s="9" t="s">
        <v>46</v>
      </c>
      <c r="AI170" s="9" t="s">
        <v>47</v>
      </c>
    </row>
    <row r="171" spans="1:35" s="9" customFormat="1" x14ac:dyDescent="0.25">
      <c r="A171" s="9" t="s">
        <v>1785</v>
      </c>
      <c r="B171" s="9" t="s">
        <v>1559</v>
      </c>
      <c r="C171" s="9" t="s">
        <v>44</v>
      </c>
      <c r="D171" s="9" t="s">
        <v>45</v>
      </c>
      <c r="F171" s="16">
        <v>1000</v>
      </c>
      <c r="H171" s="12">
        <v>45273</v>
      </c>
      <c r="R171" s="9" t="s">
        <v>1863</v>
      </c>
      <c r="S171" s="13" t="s">
        <v>1602</v>
      </c>
      <c r="T171" s="14" t="s">
        <v>1662</v>
      </c>
      <c r="Y171" s="14" t="s">
        <v>1725</v>
      </c>
      <c r="AH171" s="9" t="s">
        <v>46</v>
      </c>
      <c r="AI171" s="9" t="s">
        <v>47</v>
      </c>
    </row>
    <row r="172" spans="1:35" s="9" customFormat="1" x14ac:dyDescent="0.25">
      <c r="A172" s="9" t="s">
        <v>1786</v>
      </c>
      <c r="B172" s="9" t="s">
        <v>1559</v>
      </c>
      <c r="C172" s="9" t="s">
        <v>44</v>
      </c>
      <c r="D172" s="9" t="s">
        <v>45</v>
      </c>
      <c r="F172" s="16">
        <v>1000</v>
      </c>
      <c r="H172" s="12">
        <v>45273</v>
      </c>
      <c r="R172" s="9" t="s">
        <v>1864</v>
      </c>
      <c r="S172" s="13" t="s">
        <v>1603</v>
      </c>
      <c r="T172" s="14" t="s">
        <v>1663</v>
      </c>
      <c r="Y172" s="14" t="s">
        <v>1883</v>
      </c>
      <c r="AH172" s="9" t="s">
        <v>46</v>
      </c>
      <c r="AI172" s="9" t="s">
        <v>47</v>
      </c>
    </row>
    <row r="173" spans="1:35" s="9" customFormat="1" x14ac:dyDescent="0.25">
      <c r="A173" s="9" t="s">
        <v>1787</v>
      </c>
      <c r="B173" s="9" t="s">
        <v>1559</v>
      </c>
      <c r="C173" s="9" t="s">
        <v>44</v>
      </c>
      <c r="D173" s="9" t="s">
        <v>45</v>
      </c>
      <c r="F173" s="16">
        <v>5000</v>
      </c>
      <c r="H173" s="12">
        <v>45273</v>
      </c>
      <c r="R173" s="9" t="s">
        <v>1865</v>
      </c>
      <c r="S173" s="13" t="s">
        <v>1604</v>
      </c>
      <c r="T173" s="14" t="s">
        <v>1664</v>
      </c>
      <c r="Y173" s="14" t="s">
        <v>1726</v>
      </c>
      <c r="AH173" s="9" t="s">
        <v>46</v>
      </c>
      <c r="AI173" s="9" t="s">
        <v>47</v>
      </c>
    </row>
    <row r="174" spans="1:35" s="9" customFormat="1" x14ac:dyDescent="0.25">
      <c r="A174" s="9" t="s">
        <v>1788</v>
      </c>
      <c r="B174" s="9" t="s">
        <v>1559</v>
      </c>
      <c r="C174" s="9" t="s">
        <v>44</v>
      </c>
      <c r="D174" s="9" t="s">
        <v>45</v>
      </c>
      <c r="F174" s="16">
        <v>1000</v>
      </c>
      <c r="H174" s="12">
        <v>45273</v>
      </c>
      <c r="R174" s="9" t="s">
        <v>1866</v>
      </c>
      <c r="S174" s="13" t="s">
        <v>1605</v>
      </c>
      <c r="T174" s="14" t="s">
        <v>1665</v>
      </c>
      <c r="Y174" s="14" t="s">
        <v>1727</v>
      </c>
      <c r="AH174" s="9" t="s">
        <v>46</v>
      </c>
      <c r="AI174" s="9" t="s">
        <v>47</v>
      </c>
    </row>
    <row r="175" spans="1:35" s="9" customFormat="1" x14ac:dyDescent="0.25">
      <c r="A175" s="9" t="s">
        <v>1789</v>
      </c>
      <c r="B175" s="9" t="s">
        <v>1559</v>
      </c>
      <c r="C175" s="9" t="s">
        <v>44</v>
      </c>
      <c r="D175" s="9" t="s">
        <v>45</v>
      </c>
      <c r="F175" s="16">
        <v>5000</v>
      </c>
      <c r="H175" s="12">
        <v>45273</v>
      </c>
      <c r="R175" s="9" t="s">
        <v>302</v>
      </c>
      <c r="S175" s="13" t="s">
        <v>84</v>
      </c>
      <c r="T175" s="14" t="s">
        <v>727</v>
      </c>
      <c r="Y175" s="14" t="s">
        <v>196</v>
      </c>
      <c r="AH175" s="9" t="s">
        <v>46</v>
      </c>
      <c r="AI175" s="9" t="s">
        <v>47</v>
      </c>
    </row>
    <row r="176" spans="1:35" s="9" customFormat="1" x14ac:dyDescent="0.25">
      <c r="A176" s="9" t="s">
        <v>1790</v>
      </c>
      <c r="B176" s="9" t="s">
        <v>1559</v>
      </c>
      <c r="C176" s="9" t="s">
        <v>44</v>
      </c>
      <c r="D176" s="9" t="s">
        <v>45</v>
      </c>
      <c r="F176" s="16">
        <v>1000</v>
      </c>
      <c r="H176" s="12">
        <v>45272</v>
      </c>
      <c r="R176" s="9" t="s">
        <v>1867</v>
      </c>
      <c r="S176" s="13" t="s">
        <v>1606</v>
      </c>
      <c r="T176" s="14" t="s">
        <v>1666</v>
      </c>
      <c r="Y176" s="14" t="s">
        <v>1728</v>
      </c>
      <c r="AH176" s="9" t="s">
        <v>46</v>
      </c>
      <c r="AI176" s="9" t="s">
        <v>47</v>
      </c>
    </row>
    <row r="177" spans="1:35" s="9" customFormat="1" x14ac:dyDescent="0.25">
      <c r="A177" s="9" t="s">
        <v>1791</v>
      </c>
      <c r="B177" s="9" t="s">
        <v>1559</v>
      </c>
      <c r="C177" s="9" t="s">
        <v>44</v>
      </c>
      <c r="D177" s="9" t="s">
        <v>45</v>
      </c>
      <c r="F177" s="16">
        <v>1000</v>
      </c>
      <c r="H177" s="12">
        <v>45272</v>
      </c>
      <c r="R177" s="9" t="s">
        <v>1868</v>
      </c>
      <c r="S177" s="13" t="s">
        <v>1607</v>
      </c>
      <c r="T177" s="14" t="s">
        <v>1882</v>
      </c>
      <c r="Y177" s="14" t="s">
        <v>1729</v>
      </c>
      <c r="AH177" s="9" t="s">
        <v>46</v>
      </c>
      <c r="AI177" s="9" t="s">
        <v>47</v>
      </c>
    </row>
    <row r="178" spans="1:35" s="9" customFormat="1" x14ac:dyDescent="0.25">
      <c r="A178" s="9" t="s">
        <v>1792</v>
      </c>
      <c r="B178" s="9" t="s">
        <v>1559</v>
      </c>
      <c r="C178" s="9" t="s">
        <v>44</v>
      </c>
      <c r="D178" s="9" t="s">
        <v>45</v>
      </c>
      <c r="F178" s="16">
        <v>1000</v>
      </c>
      <c r="H178" s="12">
        <v>45272</v>
      </c>
      <c r="R178" s="9" t="s">
        <v>309</v>
      </c>
      <c r="S178" s="13" t="s">
        <v>91</v>
      </c>
      <c r="T178" s="14" t="s">
        <v>1667</v>
      </c>
      <c r="Y178" s="14" t="s">
        <v>203</v>
      </c>
      <c r="AH178" s="9" t="s">
        <v>46</v>
      </c>
      <c r="AI178" s="9" t="s">
        <v>47</v>
      </c>
    </row>
    <row r="179" spans="1:35" s="9" customFormat="1" x14ac:dyDescent="0.25">
      <c r="A179" s="9" t="s">
        <v>1793</v>
      </c>
      <c r="B179" s="9" t="s">
        <v>1559</v>
      </c>
      <c r="C179" s="9" t="s">
        <v>44</v>
      </c>
      <c r="D179" s="9" t="s">
        <v>45</v>
      </c>
      <c r="F179" s="16">
        <v>5000</v>
      </c>
      <c r="H179" s="12">
        <v>45272</v>
      </c>
      <c r="R179" s="9" t="s">
        <v>1869</v>
      </c>
      <c r="S179" s="13" t="s">
        <v>1608</v>
      </c>
      <c r="T179" s="14" t="s">
        <v>1668</v>
      </c>
      <c r="Y179" s="14" t="s">
        <v>1730</v>
      </c>
      <c r="AH179" s="9" t="s">
        <v>46</v>
      </c>
      <c r="AI179" s="9" t="s">
        <v>47</v>
      </c>
    </row>
    <row r="180" spans="1:35" s="9" customFormat="1" x14ac:dyDescent="0.25">
      <c r="A180" s="9" t="s">
        <v>1794</v>
      </c>
      <c r="B180" s="9" t="s">
        <v>1559</v>
      </c>
      <c r="C180" s="9" t="s">
        <v>44</v>
      </c>
      <c r="D180" s="9" t="s">
        <v>45</v>
      </c>
      <c r="F180" s="16">
        <v>1000</v>
      </c>
      <c r="H180" s="12">
        <v>45272</v>
      </c>
      <c r="R180" s="9" t="s">
        <v>1870</v>
      </c>
      <c r="S180" s="13" t="s">
        <v>1609</v>
      </c>
      <c r="T180" s="14" t="s">
        <v>1669</v>
      </c>
      <c r="Y180" s="14" t="s">
        <v>1731</v>
      </c>
      <c r="AH180" s="9" t="s">
        <v>46</v>
      </c>
      <c r="AI180" s="9" t="s">
        <v>47</v>
      </c>
    </row>
    <row r="181" spans="1:35" s="9" customFormat="1" x14ac:dyDescent="0.25">
      <c r="A181" s="9" t="s">
        <v>1795</v>
      </c>
      <c r="B181" s="9" t="s">
        <v>1559</v>
      </c>
      <c r="C181" s="9" t="s">
        <v>44</v>
      </c>
      <c r="D181" s="9" t="s">
        <v>45</v>
      </c>
      <c r="F181" s="16">
        <v>1000</v>
      </c>
      <c r="H181" s="12">
        <v>45272</v>
      </c>
      <c r="R181" s="9" t="s">
        <v>1871</v>
      </c>
      <c r="S181" s="13" t="s">
        <v>1610</v>
      </c>
      <c r="T181" s="14" t="s">
        <v>1670</v>
      </c>
      <c r="Y181" s="14" t="s">
        <v>1732</v>
      </c>
      <c r="AH181" s="9" t="s">
        <v>46</v>
      </c>
      <c r="AI181" s="9" t="s">
        <v>47</v>
      </c>
    </row>
    <row r="182" spans="1:35" s="9" customFormat="1" x14ac:dyDescent="0.25">
      <c r="A182" s="9" t="s">
        <v>1796</v>
      </c>
      <c r="B182" s="9" t="s">
        <v>1559</v>
      </c>
      <c r="C182" s="9" t="s">
        <v>44</v>
      </c>
      <c r="D182" s="9" t="s">
        <v>45</v>
      </c>
      <c r="F182" s="16">
        <v>1000</v>
      </c>
      <c r="H182" s="12">
        <v>45272</v>
      </c>
      <c r="R182" s="9" t="s">
        <v>1872</v>
      </c>
      <c r="S182" s="13" t="s">
        <v>1611</v>
      </c>
      <c r="T182" s="14" t="s">
        <v>1671</v>
      </c>
      <c r="Y182" s="14" t="s">
        <v>1733</v>
      </c>
      <c r="AH182" s="9" t="s">
        <v>46</v>
      </c>
      <c r="AI182" s="9" t="s">
        <v>47</v>
      </c>
    </row>
    <row r="183" spans="1:35" s="9" customFormat="1" x14ac:dyDescent="0.25">
      <c r="A183" s="9" t="s">
        <v>1797</v>
      </c>
      <c r="B183" s="9" t="s">
        <v>1559</v>
      </c>
      <c r="C183" s="9" t="s">
        <v>44</v>
      </c>
      <c r="D183" s="9" t="s">
        <v>45</v>
      </c>
      <c r="F183" s="16">
        <v>2500</v>
      </c>
      <c r="H183" s="12">
        <v>45272</v>
      </c>
      <c r="R183" s="9" t="s">
        <v>1873</v>
      </c>
      <c r="S183" s="13" t="s">
        <v>1612</v>
      </c>
      <c r="T183" s="14" t="s">
        <v>1672</v>
      </c>
      <c r="Y183" s="14" t="s">
        <v>1734</v>
      </c>
      <c r="AH183" s="9" t="s">
        <v>46</v>
      </c>
      <c r="AI183" s="9" t="s">
        <v>47</v>
      </c>
    </row>
    <row r="184" spans="1:35" s="9" customFormat="1" x14ac:dyDescent="0.25">
      <c r="A184" s="9" t="s">
        <v>1798</v>
      </c>
      <c r="B184" s="9" t="s">
        <v>1559</v>
      </c>
      <c r="C184" s="9" t="s">
        <v>44</v>
      </c>
      <c r="D184" s="9" t="s">
        <v>45</v>
      </c>
      <c r="F184" s="16">
        <v>2500</v>
      </c>
      <c r="H184" s="12">
        <v>45272</v>
      </c>
      <c r="R184" s="9" t="s">
        <v>1874</v>
      </c>
      <c r="S184" s="13" t="s">
        <v>1613</v>
      </c>
      <c r="T184" s="14" t="s">
        <v>1673</v>
      </c>
      <c r="Y184" s="14" t="s">
        <v>1735</v>
      </c>
      <c r="AH184" s="9" t="s">
        <v>46</v>
      </c>
      <c r="AI184" s="9" t="s">
        <v>47</v>
      </c>
    </row>
    <row r="185" spans="1:35" s="9" customFormat="1" x14ac:dyDescent="0.25">
      <c r="A185" s="9" t="s">
        <v>1799</v>
      </c>
      <c r="B185" s="9" t="s">
        <v>1559</v>
      </c>
      <c r="C185" s="9" t="s">
        <v>44</v>
      </c>
      <c r="D185" s="9" t="s">
        <v>45</v>
      </c>
      <c r="F185" s="16">
        <v>2000</v>
      </c>
      <c r="H185" s="12">
        <v>45272</v>
      </c>
      <c r="R185" s="9" t="s">
        <v>1875</v>
      </c>
      <c r="S185" s="13" t="s">
        <v>1614</v>
      </c>
      <c r="T185" s="14" t="s">
        <v>1674</v>
      </c>
      <c r="Y185" s="14" t="s">
        <v>1884</v>
      </c>
      <c r="AH185" s="9" t="s">
        <v>46</v>
      </c>
      <c r="AI185" s="9" t="s">
        <v>47</v>
      </c>
    </row>
    <row r="186" spans="1:35" s="9" customFormat="1" x14ac:dyDescent="0.25">
      <c r="A186" s="9" t="s">
        <v>1800</v>
      </c>
      <c r="B186" s="9" t="s">
        <v>1559</v>
      </c>
      <c r="C186" s="9" t="s">
        <v>44</v>
      </c>
      <c r="D186" s="9" t="s">
        <v>45</v>
      </c>
      <c r="F186" s="16">
        <v>5000</v>
      </c>
      <c r="H186" s="12">
        <v>45272</v>
      </c>
      <c r="R186" s="9" t="s">
        <v>1876</v>
      </c>
      <c r="S186" s="13" t="s">
        <v>1615</v>
      </c>
      <c r="T186" s="14" t="s">
        <v>1675</v>
      </c>
      <c r="Y186" s="14" t="s">
        <v>1736</v>
      </c>
      <c r="AH186" s="9" t="s">
        <v>46</v>
      </c>
      <c r="AI186" s="9" t="s">
        <v>47</v>
      </c>
    </row>
    <row r="187" spans="1:35" s="9" customFormat="1" x14ac:dyDescent="0.25">
      <c r="A187" s="9" t="s">
        <v>1801</v>
      </c>
      <c r="B187" s="9" t="s">
        <v>1559</v>
      </c>
      <c r="C187" s="9" t="s">
        <v>44</v>
      </c>
      <c r="D187" s="9" t="s">
        <v>45</v>
      </c>
      <c r="F187" s="16">
        <v>10000</v>
      </c>
      <c r="H187" s="12">
        <v>45272</v>
      </c>
      <c r="R187" s="18" t="s">
        <v>1555</v>
      </c>
      <c r="S187" s="13" t="s">
        <v>672</v>
      </c>
      <c r="T187" s="14" t="s">
        <v>891</v>
      </c>
      <c r="Y187" s="14" t="s">
        <v>1087</v>
      </c>
      <c r="AH187" s="9" t="s">
        <v>46</v>
      </c>
      <c r="AI187" s="9" t="s">
        <v>47</v>
      </c>
    </row>
    <row r="188" spans="1:35" s="9" customFormat="1" x14ac:dyDescent="0.25">
      <c r="A188" s="9" t="s">
        <v>1802</v>
      </c>
      <c r="B188" s="9" t="s">
        <v>1559</v>
      </c>
      <c r="C188" s="9" t="s">
        <v>44</v>
      </c>
      <c r="D188" s="9" t="s">
        <v>45</v>
      </c>
      <c r="F188" s="16">
        <v>2000</v>
      </c>
      <c r="H188" s="12">
        <v>45272</v>
      </c>
      <c r="R188" s="9" t="s">
        <v>1376</v>
      </c>
      <c r="S188" s="13" t="s">
        <v>501</v>
      </c>
      <c r="T188" s="14" t="s">
        <v>700</v>
      </c>
      <c r="Y188" s="14" t="s">
        <v>921</v>
      </c>
      <c r="AH188" s="9" t="s">
        <v>46</v>
      </c>
      <c r="AI188" s="9" t="s">
        <v>47</v>
      </c>
    </row>
    <row r="189" spans="1:35" s="9" customFormat="1" x14ac:dyDescent="0.25">
      <c r="A189" s="9" t="s">
        <v>1803</v>
      </c>
      <c r="B189" s="9" t="s">
        <v>1559</v>
      </c>
      <c r="C189" s="9" t="s">
        <v>44</v>
      </c>
      <c r="D189" s="9" t="s">
        <v>45</v>
      </c>
      <c r="F189" s="16">
        <v>10000</v>
      </c>
      <c r="H189" s="12">
        <v>45271</v>
      </c>
      <c r="R189" s="9" t="s">
        <v>305</v>
      </c>
      <c r="S189" s="13" t="s">
        <v>87</v>
      </c>
      <c r="T189" s="14" t="s">
        <v>771</v>
      </c>
      <c r="Y189" s="14" t="s">
        <v>199</v>
      </c>
      <c r="AH189" s="9" t="s">
        <v>46</v>
      </c>
      <c r="AI189" s="9" t="s">
        <v>47</v>
      </c>
    </row>
    <row r="190" spans="1:35" s="9" customFormat="1" x14ac:dyDescent="0.25">
      <c r="A190" s="9" t="s">
        <v>1804</v>
      </c>
      <c r="B190" s="9" t="s">
        <v>1559</v>
      </c>
      <c r="C190" s="9" t="s">
        <v>44</v>
      </c>
      <c r="D190" s="9" t="s">
        <v>45</v>
      </c>
      <c r="F190" s="16">
        <v>10000</v>
      </c>
      <c r="H190" s="12">
        <v>45271</v>
      </c>
      <c r="R190" s="9" t="s">
        <v>1384</v>
      </c>
      <c r="S190" s="13" t="s">
        <v>509</v>
      </c>
      <c r="T190" s="14" t="s">
        <v>709</v>
      </c>
      <c r="Y190" s="14" t="s">
        <v>930</v>
      </c>
      <c r="AH190" s="9" t="s">
        <v>46</v>
      </c>
      <c r="AI190" s="9" t="s">
        <v>47</v>
      </c>
    </row>
    <row r="191" spans="1:35" s="9" customFormat="1" x14ac:dyDescent="0.25">
      <c r="A191" s="9" t="s">
        <v>1805</v>
      </c>
      <c r="B191" s="9" t="s">
        <v>1559</v>
      </c>
      <c r="C191" s="9" t="s">
        <v>44</v>
      </c>
      <c r="D191" s="9" t="s">
        <v>45</v>
      </c>
      <c r="F191" s="16">
        <v>5000</v>
      </c>
      <c r="H191" s="12">
        <v>45271</v>
      </c>
      <c r="R191" s="9" t="s">
        <v>299</v>
      </c>
      <c r="S191" s="13" t="s">
        <v>81</v>
      </c>
      <c r="T191" s="14" t="s">
        <v>707</v>
      </c>
      <c r="Y191" s="14" t="s">
        <v>928</v>
      </c>
      <c r="AH191" s="9" t="s">
        <v>46</v>
      </c>
      <c r="AI191" s="9" t="s">
        <v>47</v>
      </c>
    </row>
    <row r="192" spans="1:35" s="9" customFormat="1" x14ac:dyDescent="0.25">
      <c r="A192" s="9" t="s">
        <v>1806</v>
      </c>
      <c r="B192" s="9" t="s">
        <v>1559</v>
      </c>
      <c r="C192" s="9" t="s">
        <v>44</v>
      </c>
      <c r="D192" s="9" t="s">
        <v>45</v>
      </c>
      <c r="F192" s="16">
        <v>5000</v>
      </c>
      <c r="H192" s="12">
        <v>45271</v>
      </c>
      <c r="R192" s="9" t="s">
        <v>273</v>
      </c>
      <c r="S192" s="13" t="s">
        <v>53</v>
      </c>
      <c r="T192" s="14" t="s">
        <v>1676</v>
      </c>
      <c r="Y192" s="14" t="s">
        <v>165</v>
      </c>
      <c r="AH192" s="9" t="s">
        <v>46</v>
      </c>
      <c r="AI192" s="9" t="s">
        <v>47</v>
      </c>
    </row>
    <row r="193" spans="1:35" s="9" customFormat="1" x14ac:dyDescent="0.25">
      <c r="A193" s="9" t="s">
        <v>1807</v>
      </c>
      <c r="B193" s="9" t="s">
        <v>1559</v>
      </c>
      <c r="C193" s="9" t="s">
        <v>44</v>
      </c>
      <c r="D193" s="9" t="s">
        <v>45</v>
      </c>
      <c r="F193" s="16">
        <v>5000</v>
      </c>
      <c r="H193" s="12">
        <v>45271</v>
      </c>
      <c r="R193" s="9" t="s">
        <v>342</v>
      </c>
      <c r="S193" s="13" t="s">
        <v>124</v>
      </c>
      <c r="T193" s="14" t="s">
        <v>1677</v>
      </c>
      <c r="Y193" s="14" t="s">
        <v>234</v>
      </c>
      <c r="AH193" s="9" t="s">
        <v>46</v>
      </c>
      <c r="AI193" s="9" t="s">
        <v>47</v>
      </c>
    </row>
    <row r="194" spans="1:35" s="9" customFormat="1" x14ac:dyDescent="0.25">
      <c r="A194" s="9" t="s">
        <v>1808</v>
      </c>
      <c r="B194" s="9" t="s">
        <v>1559</v>
      </c>
      <c r="C194" s="9" t="s">
        <v>44</v>
      </c>
      <c r="D194" s="9" t="s">
        <v>45</v>
      </c>
      <c r="F194" s="16">
        <v>5000</v>
      </c>
      <c r="H194" s="12">
        <v>45271</v>
      </c>
      <c r="R194" s="9" t="s">
        <v>1877</v>
      </c>
      <c r="S194" s="13" t="s">
        <v>1616</v>
      </c>
      <c r="T194" s="14" t="s">
        <v>1678</v>
      </c>
      <c r="Y194" s="14" t="s">
        <v>1737</v>
      </c>
      <c r="AH194" s="9" t="s">
        <v>46</v>
      </c>
      <c r="AI194" s="9" t="s">
        <v>47</v>
      </c>
    </row>
    <row r="195" spans="1:35" s="9" customFormat="1" x14ac:dyDescent="0.25">
      <c r="A195" s="9" t="s">
        <v>1809</v>
      </c>
      <c r="B195" s="9" t="s">
        <v>1559</v>
      </c>
      <c r="C195" s="9" t="s">
        <v>44</v>
      </c>
      <c r="D195" s="9" t="s">
        <v>45</v>
      </c>
      <c r="F195" s="16">
        <v>3500</v>
      </c>
      <c r="H195" s="12">
        <v>45271</v>
      </c>
      <c r="R195" s="9" t="s">
        <v>1505</v>
      </c>
      <c r="S195" s="13" t="s">
        <v>650</v>
      </c>
      <c r="T195" s="14" t="s">
        <v>868</v>
      </c>
      <c r="Y195" s="14" t="s">
        <v>1067</v>
      </c>
      <c r="AH195" s="9" t="s">
        <v>46</v>
      </c>
      <c r="AI195" s="9" t="s">
        <v>47</v>
      </c>
    </row>
    <row r="196" spans="1:35" s="9" customFormat="1" x14ac:dyDescent="0.25">
      <c r="A196" s="9" t="s">
        <v>1810</v>
      </c>
      <c r="B196" s="9" t="s">
        <v>1559</v>
      </c>
      <c r="C196" s="9" t="s">
        <v>44</v>
      </c>
      <c r="D196" s="9" t="s">
        <v>45</v>
      </c>
      <c r="F196" s="16">
        <v>2500</v>
      </c>
      <c r="H196" s="12">
        <v>45271</v>
      </c>
      <c r="R196" s="9" t="s">
        <v>1401</v>
      </c>
      <c r="S196" s="13" t="s">
        <v>530</v>
      </c>
      <c r="T196" s="14" t="s">
        <v>741</v>
      </c>
      <c r="Y196" s="14" t="s">
        <v>1738</v>
      </c>
      <c r="AH196" s="9" t="s">
        <v>46</v>
      </c>
      <c r="AI196" s="9" t="s">
        <v>47</v>
      </c>
    </row>
    <row r="197" spans="1:35" s="9" customFormat="1" x14ac:dyDescent="0.25">
      <c r="A197" s="9" t="s">
        <v>1811</v>
      </c>
      <c r="B197" s="9" t="s">
        <v>1559</v>
      </c>
      <c r="C197" s="9" t="s">
        <v>44</v>
      </c>
      <c r="D197" s="9" t="s">
        <v>45</v>
      </c>
      <c r="F197" s="16">
        <v>2500</v>
      </c>
      <c r="H197" s="12">
        <v>45271</v>
      </c>
      <c r="R197" s="9" t="s">
        <v>1878</v>
      </c>
      <c r="S197" s="13" t="s">
        <v>1617</v>
      </c>
      <c r="T197" s="14" t="s">
        <v>1679</v>
      </c>
      <c r="Y197" s="14" t="s">
        <v>1739</v>
      </c>
      <c r="AH197" s="9" t="s">
        <v>46</v>
      </c>
      <c r="AI197" s="9" t="s">
        <v>47</v>
      </c>
    </row>
    <row r="198" spans="1:35" s="9" customFormat="1" x14ac:dyDescent="0.25">
      <c r="A198" s="9" t="s">
        <v>1812</v>
      </c>
      <c r="B198" s="9" t="s">
        <v>1559</v>
      </c>
      <c r="C198" s="9" t="s">
        <v>44</v>
      </c>
      <c r="D198" s="9" t="s">
        <v>45</v>
      </c>
      <c r="F198" s="16">
        <v>2000</v>
      </c>
      <c r="H198" s="12">
        <v>45271</v>
      </c>
      <c r="R198" s="9" t="s">
        <v>1458</v>
      </c>
      <c r="S198" s="13" t="s">
        <v>599</v>
      </c>
      <c r="T198" s="14" t="s">
        <v>817</v>
      </c>
      <c r="Y198" s="14" t="s">
        <v>1019</v>
      </c>
      <c r="AH198" s="9" t="s">
        <v>46</v>
      </c>
      <c r="AI198" s="9" t="s">
        <v>47</v>
      </c>
    </row>
    <row r="199" spans="1:35" s="9" customFormat="1" x14ac:dyDescent="0.25">
      <c r="A199" s="9" t="s">
        <v>1813</v>
      </c>
      <c r="B199" s="9" t="s">
        <v>1559</v>
      </c>
      <c r="C199" s="9" t="s">
        <v>44</v>
      </c>
      <c r="D199" s="9" t="s">
        <v>45</v>
      </c>
      <c r="F199" s="16">
        <v>2000</v>
      </c>
      <c r="H199" s="12">
        <v>45271</v>
      </c>
      <c r="R199" s="9" t="s">
        <v>1471</v>
      </c>
      <c r="S199" s="13" t="s">
        <v>616</v>
      </c>
      <c r="T199" s="14" t="s">
        <v>834</v>
      </c>
      <c r="Y199" s="14" t="s">
        <v>997</v>
      </c>
      <c r="AH199" s="9" t="s">
        <v>46</v>
      </c>
      <c r="AI199" s="9" t="s">
        <v>47</v>
      </c>
    </row>
    <row r="200" spans="1:35" s="9" customFormat="1" x14ac:dyDescent="0.25">
      <c r="A200" s="9" t="s">
        <v>1814</v>
      </c>
      <c r="B200" s="9" t="s">
        <v>1559</v>
      </c>
      <c r="C200" s="9" t="s">
        <v>44</v>
      </c>
      <c r="D200" s="9" t="s">
        <v>45</v>
      </c>
      <c r="F200" s="16">
        <v>2000</v>
      </c>
      <c r="H200" s="12">
        <v>45271</v>
      </c>
      <c r="R200" s="9" t="s">
        <v>1510</v>
      </c>
      <c r="S200" s="13" t="s">
        <v>656</v>
      </c>
      <c r="T200" s="14" t="s">
        <v>874</v>
      </c>
      <c r="Y200" s="14" t="s">
        <v>1073</v>
      </c>
      <c r="AH200" s="9" t="s">
        <v>46</v>
      </c>
      <c r="AI200" s="9" t="s">
        <v>47</v>
      </c>
    </row>
    <row r="201" spans="1:35" s="9" customFormat="1" x14ac:dyDescent="0.25">
      <c r="A201" s="9" t="s">
        <v>1815</v>
      </c>
      <c r="B201" s="9" t="s">
        <v>1559</v>
      </c>
      <c r="C201" s="9" t="s">
        <v>44</v>
      </c>
      <c r="D201" s="9" t="s">
        <v>45</v>
      </c>
      <c r="F201" s="16">
        <v>2000</v>
      </c>
      <c r="H201" s="12">
        <v>45271</v>
      </c>
      <c r="R201" s="9" t="s">
        <v>265</v>
      </c>
      <c r="S201" s="13" t="s">
        <v>63</v>
      </c>
      <c r="T201" s="14" t="s">
        <v>1680</v>
      </c>
      <c r="Y201" s="14" t="s">
        <v>175</v>
      </c>
      <c r="AH201" s="9" t="s">
        <v>46</v>
      </c>
      <c r="AI201" s="9" t="s">
        <v>47</v>
      </c>
    </row>
    <row r="202" spans="1:35" s="9" customFormat="1" x14ac:dyDescent="0.25">
      <c r="A202" s="9" t="s">
        <v>1816</v>
      </c>
      <c r="B202" s="9" t="s">
        <v>1559</v>
      </c>
      <c r="C202" s="9" t="s">
        <v>44</v>
      </c>
      <c r="D202" s="9" t="s">
        <v>45</v>
      </c>
      <c r="F202" s="16">
        <v>2000</v>
      </c>
      <c r="H202" s="12">
        <v>45271</v>
      </c>
      <c r="R202" s="9" t="s">
        <v>289</v>
      </c>
      <c r="S202" s="13" t="s">
        <v>71</v>
      </c>
      <c r="T202" s="14" t="s">
        <v>1681</v>
      </c>
      <c r="Y202" s="14" t="s">
        <v>183</v>
      </c>
      <c r="AH202" s="9" t="s">
        <v>46</v>
      </c>
      <c r="AI202" s="9" t="s">
        <v>47</v>
      </c>
    </row>
    <row r="203" spans="1:35" s="9" customFormat="1" x14ac:dyDescent="0.25">
      <c r="A203" s="9" t="s">
        <v>1817</v>
      </c>
      <c r="B203" s="9" t="s">
        <v>1559</v>
      </c>
      <c r="C203" s="9" t="s">
        <v>44</v>
      </c>
      <c r="D203" s="9" t="s">
        <v>45</v>
      </c>
      <c r="F203" s="16">
        <v>1000</v>
      </c>
      <c r="H203" s="12">
        <v>45271</v>
      </c>
      <c r="R203" s="9" t="s">
        <v>1879</v>
      </c>
      <c r="S203" s="13" t="s">
        <v>1618</v>
      </c>
      <c r="T203" s="14" t="s">
        <v>1682</v>
      </c>
      <c r="Y203" s="14" t="s">
        <v>1740</v>
      </c>
      <c r="AH203" s="9" t="s">
        <v>46</v>
      </c>
      <c r="AI203" s="9" t="s">
        <v>47</v>
      </c>
    </row>
    <row r="204" spans="1:35" s="9" customFormat="1" x14ac:dyDescent="0.25">
      <c r="A204" s="9" t="s">
        <v>1818</v>
      </c>
      <c r="B204" s="9" t="s">
        <v>1559</v>
      </c>
      <c r="C204" s="9" t="s">
        <v>44</v>
      </c>
      <c r="D204" s="9" t="s">
        <v>45</v>
      </c>
      <c r="F204" s="16">
        <v>1000</v>
      </c>
      <c r="H204" s="12">
        <v>45271</v>
      </c>
      <c r="R204" s="9" t="s">
        <v>1379</v>
      </c>
      <c r="S204" s="13" t="s">
        <v>504</v>
      </c>
      <c r="T204" s="14" t="s">
        <v>703</v>
      </c>
      <c r="Y204" s="14" t="s">
        <v>924</v>
      </c>
      <c r="AH204" s="9" t="s">
        <v>46</v>
      </c>
      <c r="AI204" s="9" t="s">
        <v>47</v>
      </c>
    </row>
    <row r="205" spans="1:35" s="9" customFormat="1" x14ac:dyDescent="0.25">
      <c r="A205" s="9" t="s">
        <v>1819</v>
      </c>
      <c r="B205" s="9" t="s">
        <v>1559</v>
      </c>
      <c r="C205" s="9" t="s">
        <v>44</v>
      </c>
      <c r="D205" s="9" t="s">
        <v>45</v>
      </c>
      <c r="F205" s="16">
        <v>1000</v>
      </c>
      <c r="H205" s="12">
        <v>45271</v>
      </c>
      <c r="R205" s="9" t="s">
        <v>306</v>
      </c>
      <c r="S205" s="13" t="s">
        <v>88</v>
      </c>
      <c r="T205" s="14" t="s">
        <v>713</v>
      </c>
      <c r="Y205" s="14" t="s">
        <v>200</v>
      </c>
      <c r="AH205" s="9" t="s">
        <v>46</v>
      </c>
      <c r="AI205" s="9" t="s">
        <v>47</v>
      </c>
    </row>
    <row r="206" spans="1:35" s="9" customFormat="1" x14ac:dyDescent="0.25">
      <c r="A206" s="9" t="s">
        <v>1820</v>
      </c>
      <c r="B206" s="9" t="s">
        <v>1559</v>
      </c>
      <c r="C206" s="9" t="s">
        <v>44</v>
      </c>
      <c r="D206" s="9" t="s">
        <v>45</v>
      </c>
      <c r="F206" s="16">
        <v>5000</v>
      </c>
      <c r="H206" s="12">
        <v>45271</v>
      </c>
      <c r="R206" s="9" t="s">
        <v>352</v>
      </c>
      <c r="S206" s="13" t="s">
        <v>134</v>
      </c>
      <c r="T206" s="14" t="s">
        <v>898</v>
      </c>
      <c r="Y206" s="14" t="s">
        <v>244</v>
      </c>
      <c r="AH206" s="9" t="s">
        <v>46</v>
      </c>
      <c r="AI206" s="9" t="s">
        <v>47</v>
      </c>
    </row>
    <row r="207" spans="1:35" s="9" customFormat="1" x14ac:dyDescent="0.25">
      <c r="A207" s="9" t="s">
        <v>1821</v>
      </c>
      <c r="B207" s="9" t="s">
        <v>1559</v>
      </c>
      <c r="C207" s="9" t="s">
        <v>44</v>
      </c>
      <c r="D207" s="9" t="s">
        <v>45</v>
      </c>
      <c r="F207" s="16">
        <v>7500</v>
      </c>
      <c r="H207" s="12">
        <v>45271</v>
      </c>
      <c r="R207" s="9" t="s">
        <v>1880</v>
      </c>
      <c r="S207" s="13" t="s">
        <v>1619</v>
      </c>
      <c r="T207" s="14" t="s">
        <v>1881</v>
      </c>
      <c r="Y207" s="14" t="s">
        <v>1741</v>
      </c>
      <c r="AH207" s="9" t="s">
        <v>46</v>
      </c>
      <c r="AI207" s="9" t="s">
        <v>47</v>
      </c>
    </row>
    <row r="208" spans="1:35" s="9" customFormat="1" x14ac:dyDescent="0.25">
      <c r="A208" s="9" t="s">
        <v>1926</v>
      </c>
      <c r="B208" s="9" t="s">
        <v>1885</v>
      </c>
      <c r="C208" s="9" t="s">
        <v>44</v>
      </c>
      <c r="D208" s="9" t="s">
        <v>45</v>
      </c>
      <c r="F208" s="16">
        <v>5000</v>
      </c>
      <c r="H208" s="12">
        <v>45258</v>
      </c>
      <c r="R208" s="9" t="s">
        <v>1951</v>
      </c>
      <c r="S208" s="14" t="s">
        <v>1886</v>
      </c>
      <c r="T208" s="14" t="s">
        <v>1900</v>
      </c>
      <c r="Y208" s="14" t="s">
        <v>1918</v>
      </c>
      <c r="AH208" s="9" t="s">
        <v>46</v>
      </c>
      <c r="AI208" s="9" t="s">
        <v>47</v>
      </c>
    </row>
    <row r="209" spans="1:35" s="9" customFormat="1" x14ac:dyDescent="0.25">
      <c r="A209" s="9" t="s">
        <v>1927</v>
      </c>
      <c r="B209" s="9" t="s">
        <v>1885</v>
      </c>
      <c r="C209" s="9" t="s">
        <v>44</v>
      </c>
      <c r="D209" s="9" t="s">
        <v>45</v>
      </c>
      <c r="F209" s="16">
        <v>5000</v>
      </c>
      <c r="H209" s="12">
        <v>45258</v>
      </c>
      <c r="R209" s="9" t="s">
        <v>1952</v>
      </c>
      <c r="S209" s="14" t="s">
        <v>1887</v>
      </c>
      <c r="T209" s="14" t="s">
        <v>1901</v>
      </c>
      <c r="Y209" s="14" t="s">
        <v>1965</v>
      </c>
      <c r="AH209" s="9" t="s">
        <v>46</v>
      </c>
      <c r="AI209" s="9" t="s">
        <v>47</v>
      </c>
    </row>
    <row r="210" spans="1:35" s="9" customFormat="1" x14ac:dyDescent="0.25">
      <c r="A210" s="9" t="s">
        <v>1928</v>
      </c>
      <c r="B210" s="9" t="s">
        <v>1885</v>
      </c>
      <c r="C210" s="9" t="s">
        <v>44</v>
      </c>
      <c r="D210" s="9" t="s">
        <v>45</v>
      </c>
      <c r="F210" s="16">
        <v>1000</v>
      </c>
      <c r="H210" s="12">
        <v>45251</v>
      </c>
      <c r="R210" s="9" t="s">
        <v>1953</v>
      </c>
      <c r="S210" s="14" t="s">
        <v>1888</v>
      </c>
      <c r="T210" s="14" t="s">
        <v>1902</v>
      </c>
      <c r="Y210" s="14" t="s">
        <v>1914</v>
      </c>
      <c r="AH210" s="9" t="s">
        <v>46</v>
      </c>
      <c r="AI210" s="9" t="s">
        <v>47</v>
      </c>
    </row>
    <row r="211" spans="1:35" s="9" customFormat="1" x14ac:dyDescent="0.25">
      <c r="A211" s="9" t="s">
        <v>1929</v>
      </c>
      <c r="B211" s="9" t="s">
        <v>1885</v>
      </c>
      <c r="C211" s="9" t="s">
        <v>44</v>
      </c>
      <c r="D211" s="9" t="s">
        <v>45</v>
      </c>
      <c r="F211" s="16">
        <v>1000</v>
      </c>
      <c r="H211" s="12">
        <v>45246</v>
      </c>
      <c r="R211" s="18" t="s">
        <v>1532</v>
      </c>
      <c r="S211" s="14" t="s">
        <v>492</v>
      </c>
      <c r="T211" s="14" t="s">
        <v>691</v>
      </c>
      <c r="Y211" s="14" t="s">
        <v>912</v>
      </c>
      <c r="AH211" s="9" t="s">
        <v>46</v>
      </c>
      <c r="AI211" s="9" t="s">
        <v>47</v>
      </c>
    </row>
    <row r="212" spans="1:35" s="9" customFormat="1" x14ac:dyDescent="0.25">
      <c r="A212" s="9" t="s">
        <v>1930</v>
      </c>
      <c r="B212" s="9" t="s">
        <v>1885</v>
      </c>
      <c r="C212" s="9" t="s">
        <v>44</v>
      </c>
      <c r="D212" s="9" t="s">
        <v>45</v>
      </c>
      <c r="F212" s="16">
        <v>5000</v>
      </c>
      <c r="H212" s="12">
        <v>45246</v>
      </c>
      <c r="R212" s="18" t="s">
        <v>1954</v>
      </c>
      <c r="S212" s="14" t="s">
        <v>1889</v>
      </c>
      <c r="T212" s="14" t="s">
        <v>1903</v>
      </c>
      <c r="Y212" s="14" t="s">
        <v>1915</v>
      </c>
      <c r="AH212" s="9" t="s">
        <v>46</v>
      </c>
      <c r="AI212" s="9" t="s">
        <v>47</v>
      </c>
    </row>
    <row r="213" spans="1:35" s="9" customFormat="1" x14ac:dyDescent="0.25">
      <c r="A213" s="9" t="s">
        <v>1931</v>
      </c>
      <c r="B213" s="9" t="s">
        <v>1885</v>
      </c>
      <c r="C213" s="9" t="s">
        <v>44</v>
      </c>
      <c r="D213" s="9" t="s">
        <v>45</v>
      </c>
      <c r="F213" s="16">
        <v>55000</v>
      </c>
      <c r="H213" s="12">
        <v>45246</v>
      </c>
      <c r="R213" s="18" t="s">
        <v>1534</v>
      </c>
      <c r="S213" s="14" t="s">
        <v>516</v>
      </c>
      <c r="T213" s="14" t="s">
        <v>720</v>
      </c>
      <c r="Y213" s="14" t="s">
        <v>937</v>
      </c>
      <c r="AH213" s="9" t="s">
        <v>46</v>
      </c>
      <c r="AI213" s="9" t="s">
        <v>47</v>
      </c>
    </row>
    <row r="214" spans="1:35" s="9" customFormat="1" x14ac:dyDescent="0.25">
      <c r="A214" s="9" t="s">
        <v>1932</v>
      </c>
      <c r="B214" s="9" t="s">
        <v>1885</v>
      </c>
      <c r="C214" s="9" t="s">
        <v>44</v>
      </c>
      <c r="D214" s="9" t="s">
        <v>45</v>
      </c>
      <c r="F214" s="16">
        <v>55000</v>
      </c>
      <c r="H214" s="12">
        <v>45246</v>
      </c>
      <c r="R214" s="18" t="s">
        <v>1399</v>
      </c>
      <c r="S214" s="14" t="s">
        <v>526</v>
      </c>
      <c r="T214" s="14" t="s">
        <v>737</v>
      </c>
      <c r="Y214" s="14" t="s">
        <v>950</v>
      </c>
      <c r="AH214" s="9" t="s">
        <v>46</v>
      </c>
      <c r="AI214" s="9" t="s">
        <v>47</v>
      </c>
    </row>
    <row r="215" spans="1:35" s="9" customFormat="1" x14ac:dyDescent="0.25">
      <c r="A215" s="9" t="s">
        <v>1933</v>
      </c>
      <c r="B215" s="9" t="s">
        <v>1885</v>
      </c>
      <c r="C215" s="9" t="s">
        <v>44</v>
      </c>
      <c r="D215" s="9" t="s">
        <v>45</v>
      </c>
      <c r="F215" s="16">
        <v>55000</v>
      </c>
      <c r="H215" s="12">
        <v>45246</v>
      </c>
      <c r="R215" s="18" t="s">
        <v>1528</v>
      </c>
      <c r="S215" s="14" t="s">
        <v>533</v>
      </c>
      <c r="T215" s="14" t="s">
        <v>744</v>
      </c>
      <c r="Y215" s="14" t="s">
        <v>957</v>
      </c>
      <c r="AH215" s="9" t="s">
        <v>46</v>
      </c>
      <c r="AI215" s="9" t="s">
        <v>47</v>
      </c>
    </row>
    <row r="216" spans="1:35" s="9" customFormat="1" x14ac:dyDescent="0.25">
      <c r="A216" s="9" t="s">
        <v>1934</v>
      </c>
      <c r="B216" s="9" t="s">
        <v>1885</v>
      </c>
      <c r="C216" s="9" t="s">
        <v>44</v>
      </c>
      <c r="D216" s="9" t="s">
        <v>45</v>
      </c>
      <c r="F216" s="16">
        <v>55000</v>
      </c>
      <c r="H216" s="12">
        <v>45246</v>
      </c>
      <c r="R216" s="18" t="s">
        <v>1955</v>
      </c>
      <c r="S216" s="14" t="s">
        <v>1890</v>
      </c>
      <c r="T216" s="14" t="s">
        <v>1904</v>
      </c>
      <c r="Y216" s="14" t="s">
        <v>1916</v>
      </c>
      <c r="AH216" s="9" t="s">
        <v>46</v>
      </c>
      <c r="AI216" s="9" t="s">
        <v>47</v>
      </c>
    </row>
    <row r="217" spans="1:35" s="9" customFormat="1" x14ac:dyDescent="0.25">
      <c r="A217" s="9" t="s">
        <v>1935</v>
      </c>
      <c r="B217" s="9" t="s">
        <v>1885</v>
      </c>
      <c r="C217" s="9" t="s">
        <v>44</v>
      </c>
      <c r="D217" s="9" t="s">
        <v>45</v>
      </c>
      <c r="F217" s="16">
        <v>2000</v>
      </c>
      <c r="H217" s="12">
        <v>45246</v>
      </c>
      <c r="R217" s="18" t="s">
        <v>1956</v>
      </c>
      <c r="S217" s="14" t="s">
        <v>1891</v>
      </c>
      <c r="T217" s="14" t="s">
        <v>1905</v>
      </c>
      <c r="Y217" s="14" t="s">
        <v>1917</v>
      </c>
      <c r="AH217" s="9" t="s">
        <v>46</v>
      </c>
      <c r="AI217" s="9" t="s">
        <v>47</v>
      </c>
    </row>
    <row r="218" spans="1:35" s="9" customFormat="1" x14ac:dyDescent="0.25">
      <c r="A218" s="9" t="s">
        <v>1936</v>
      </c>
      <c r="B218" s="9" t="s">
        <v>1885</v>
      </c>
      <c r="C218" s="9" t="s">
        <v>44</v>
      </c>
      <c r="D218" s="9" t="s">
        <v>45</v>
      </c>
      <c r="F218" s="16">
        <v>5000</v>
      </c>
      <c r="H218" s="12">
        <v>45246</v>
      </c>
      <c r="R218" s="18" t="s">
        <v>1957</v>
      </c>
      <c r="S218" s="14" t="s">
        <v>1892</v>
      </c>
      <c r="T218" s="14" t="s">
        <v>1906</v>
      </c>
      <c r="Y218" s="14" t="s">
        <v>1918</v>
      </c>
      <c r="AH218" s="9" t="s">
        <v>46</v>
      </c>
      <c r="AI218" s="9" t="s">
        <v>47</v>
      </c>
    </row>
    <row r="219" spans="1:35" s="9" customFormat="1" x14ac:dyDescent="0.25">
      <c r="A219" s="9" t="s">
        <v>1937</v>
      </c>
      <c r="B219" s="9" t="s">
        <v>1885</v>
      </c>
      <c r="C219" s="9" t="s">
        <v>44</v>
      </c>
      <c r="D219" s="9" t="s">
        <v>45</v>
      </c>
      <c r="F219" s="16">
        <v>5000</v>
      </c>
      <c r="H219" s="12">
        <v>45244</v>
      </c>
      <c r="R219" s="18" t="s">
        <v>1958</v>
      </c>
      <c r="S219" s="14" t="s">
        <v>1893</v>
      </c>
      <c r="T219" s="14" t="s">
        <v>1907</v>
      </c>
      <c r="Y219" s="14" t="s">
        <v>1919</v>
      </c>
      <c r="AH219" s="9" t="s">
        <v>46</v>
      </c>
      <c r="AI219" s="9" t="s">
        <v>47</v>
      </c>
    </row>
    <row r="220" spans="1:35" s="9" customFormat="1" x14ac:dyDescent="0.25">
      <c r="A220" s="9" t="s">
        <v>1938</v>
      </c>
      <c r="B220" s="9" t="s">
        <v>1885</v>
      </c>
      <c r="C220" s="9" t="s">
        <v>44</v>
      </c>
      <c r="D220" s="9" t="s">
        <v>45</v>
      </c>
      <c r="F220" s="16">
        <v>35000</v>
      </c>
      <c r="H220" s="12">
        <v>45243</v>
      </c>
      <c r="R220" s="18" t="s">
        <v>1959</v>
      </c>
      <c r="S220" s="14" t="s">
        <v>1894</v>
      </c>
      <c r="T220" s="14" t="s">
        <v>1908</v>
      </c>
      <c r="Y220" s="14" t="s">
        <v>1920</v>
      </c>
      <c r="AH220" s="9" t="s">
        <v>46</v>
      </c>
      <c r="AI220" s="9" t="s">
        <v>47</v>
      </c>
    </row>
    <row r="221" spans="1:35" s="9" customFormat="1" x14ac:dyDescent="0.25">
      <c r="A221" s="9" t="s">
        <v>1939</v>
      </c>
      <c r="B221" s="9" t="s">
        <v>1885</v>
      </c>
      <c r="C221" s="9" t="s">
        <v>44</v>
      </c>
      <c r="D221" s="9" t="s">
        <v>45</v>
      </c>
      <c r="F221" s="16">
        <v>15000</v>
      </c>
      <c r="H221" s="12">
        <v>45243</v>
      </c>
      <c r="R221" s="18" t="s">
        <v>1521</v>
      </c>
      <c r="S221" s="14" t="s">
        <v>670</v>
      </c>
      <c r="T221" s="14" t="s">
        <v>888</v>
      </c>
      <c r="Y221" s="14" t="s">
        <v>1085</v>
      </c>
      <c r="AH221" s="9" t="s">
        <v>46</v>
      </c>
      <c r="AI221" s="9" t="s">
        <v>47</v>
      </c>
    </row>
    <row r="222" spans="1:35" s="9" customFormat="1" x14ac:dyDescent="0.25">
      <c r="A222" s="9" t="s">
        <v>1940</v>
      </c>
      <c r="B222" s="9" t="s">
        <v>1885</v>
      </c>
      <c r="C222" s="9" t="s">
        <v>44</v>
      </c>
      <c r="D222" s="9" t="s">
        <v>45</v>
      </c>
      <c r="F222" s="16">
        <v>12500</v>
      </c>
      <c r="H222" s="12">
        <v>45243</v>
      </c>
      <c r="R222" s="18" t="s">
        <v>1960</v>
      </c>
      <c r="S222" s="14" t="s">
        <v>1895</v>
      </c>
      <c r="T222" s="14" t="s">
        <v>1909</v>
      </c>
      <c r="Y222" s="14" t="s">
        <v>1921</v>
      </c>
      <c r="AH222" s="9" t="s">
        <v>46</v>
      </c>
      <c r="AI222" s="9" t="s">
        <v>47</v>
      </c>
    </row>
    <row r="223" spans="1:35" s="9" customFormat="1" x14ac:dyDescent="0.25">
      <c r="A223" s="9" t="s">
        <v>1941</v>
      </c>
      <c r="B223" s="9" t="s">
        <v>1885</v>
      </c>
      <c r="C223" s="9" t="s">
        <v>44</v>
      </c>
      <c r="D223" s="9" t="s">
        <v>45</v>
      </c>
      <c r="F223" s="16">
        <v>7500</v>
      </c>
      <c r="H223" s="12">
        <v>45243</v>
      </c>
      <c r="R223" s="18" t="s">
        <v>1961</v>
      </c>
      <c r="S223" s="14" t="s">
        <v>1896</v>
      </c>
      <c r="T223" s="14" t="s">
        <v>1910</v>
      </c>
      <c r="Y223" s="14" t="s">
        <v>1922</v>
      </c>
      <c r="AH223" s="9" t="s">
        <v>46</v>
      </c>
      <c r="AI223" s="9" t="s">
        <v>47</v>
      </c>
    </row>
    <row r="224" spans="1:35" s="9" customFormat="1" x14ac:dyDescent="0.25">
      <c r="A224" s="9" t="s">
        <v>1942</v>
      </c>
      <c r="B224" s="9" t="s">
        <v>1885</v>
      </c>
      <c r="C224" s="9" t="s">
        <v>44</v>
      </c>
      <c r="D224" s="9" t="s">
        <v>45</v>
      </c>
      <c r="F224" s="16">
        <v>5000</v>
      </c>
      <c r="H224" s="12">
        <v>45243</v>
      </c>
      <c r="R224" s="18" t="s">
        <v>355</v>
      </c>
      <c r="S224" s="14" t="s">
        <v>137</v>
      </c>
      <c r="T224" s="14" t="s">
        <v>775</v>
      </c>
      <c r="Y224" s="14" t="s">
        <v>981</v>
      </c>
      <c r="AH224" s="9" t="s">
        <v>46</v>
      </c>
      <c r="AI224" s="9" t="s">
        <v>47</v>
      </c>
    </row>
    <row r="225" spans="1:35" s="9" customFormat="1" x14ac:dyDescent="0.25">
      <c r="A225" s="9" t="s">
        <v>1943</v>
      </c>
      <c r="B225" s="9" t="s">
        <v>1885</v>
      </c>
      <c r="C225" s="9" t="s">
        <v>44</v>
      </c>
      <c r="D225" s="9" t="s">
        <v>45</v>
      </c>
      <c r="F225" s="16">
        <v>5000</v>
      </c>
      <c r="H225" s="12">
        <v>45243</v>
      </c>
      <c r="R225" s="18" t="s">
        <v>305</v>
      </c>
      <c r="S225" s="14" t="s">
        <v>87</v>
      </c>
      <c r="T225" s="14" t="s">
        <v>771</v>
      </c>
      <c r="Y225" s="14" t="s">
        <v>199</v>
      </c>
      <c r="AH225" s="9" t="s">
        <v>46</v>
      </c>
      <c r="AI225" s="9" t="s">
        <v>47</v>
      </c>
    </row>
    <row r="226" spans="1:35" s="9" customFormat="1" x14ac:dyDescent="0.25">
      <c r="A226" s="9" t="s">
        <v>1944</v>
      </c>
      <c r="B226" s="9" t="s">
        <v>1885</v>
      </c>
      <c r="C226" s="9" t="s">
        <v>44</v>
      </c>
      <c r="D226" s="9" t="s">
        <v>45</v>
      </c>
      <c r="F226" s="16">
        <v>5000</v>
      </c>
      <c r="H226" s="12">
        <v>45243</v>
      </c>
      <c r="R226" s="18" t="s">
        <v>1507</v>
      </c>
      <c r="S226" s="14" t="s">
        <v>652</v>
      </c>
      <c r="T226" s="14" t="s">
        <v>870</v>
      </c>
      <c r="Y226" s="14" t="s">
        <v>1069</v>
      </c>
      <c r="AH226" s="9" t="s">
        <v>46</v>
      </c>
      <c r="AI226" s="9" t="s">
        <v>47</v>
      </c>
    </row>
    <row r="227" spans="1:35" s="9" customFormat="1" x14ac:dyDescent="0.25">
      <c r="A227" s="9" t="s">
        <v>1945</v>
      </c>
      <c r="B227" s="9" t="s">
        <v>1885</v>
      </c>
      <c r="C227" s="9" t="s">
        <v>44</v>
      </c>
      <c r="D227" s="9" t="s">
        <v>45</v>
      </c>
      <c r="F227" s="16">
        <v>3500</v>
      </c>
      <c r="H227" s="12">
        <v>45243</v>
      </c>
      <c r="R227" s="18" t="s">
        <v>1550</v>
      </c>
      <c r="S227" s="14" t="s">
        <v>613</v>
      </c>
      <c r="T227" s="14" t="s">
        <v>831</v>
      </c>
      <c r="Y227" s="14" t="s">
        <v>1033</v>
      </c>
      <c r="AH227" s="9" t="s">
        <v>46</v>
      </c>
      <c r="AI227" s="9" t="s">
        <v>47</v>
      </c>
    </row>
    <row r="228" spans="1:35" s="9" customFormat="1" x14ac:dyDescent="0.25">
      <c r="A228" s="9" t="s">
        <v>1946</v>
      </c>
      <c r="B228" s="9" t="s">
        <v>1885</v>
      </c>
      <c r="C228" s="9" t="s">
        <v>44</v>
      </c>
      <c r="D228" s="9" t="s">
        <v>45</v>
      </c>
      <c r="F228" s="16">
        <v>3500</v>
      </c>
      <c r="H228" s="12">
        <v>45243</v>
      </c>
      <c r="R228" s="18" t="s">
        <v>1515</v>
      </c>
      <c r="S228" s="14" t="s">
        <v>663</v>
      </c>
      <c r="T228" s="14" t="s">
        <v>881</v>
      </c>
      <c r="Y228" s="14" t="s">
        <v>1080</v>
      </c>
      <c r="AH228" s="9" t="s">
        <v>46</v>
      </c>
      <c r="AI228" s="9" t="s">
        <v>47</v>
      </c>
    </row>
    <row r="229" spans="1:35" s="9" customFormat="1" x14ac:dyDescent="0.25">
      <c r="A229" s="9" t="s">
        <v>1947</v>
      </c>
      <c r="B229" s="9" t="s">
        <v>1885</v>
      </c>
      <c r="C229" s="9" t="s">
        <v>44</v>
      </c>
      <c r="D229" s="9" t="s">
        <v>45</v>
      </c>
      <c r="F229" s="16">
        <v>2000</v>
      </c>
      <c r="H229" s="12">
        <v>45243</v>
      </c>
      <c r="R229" s="9" t="s">
        <v>1879</v>
      </c>
      <c r="S229" s="14" t="s">
        <v>1618</v>
      </c>
      <c r="T229" s="14" t="s">
        <v>1682</v>
      </c>
      <c r="Y229" s="14" t="s">
        <v>1740</v>
      </c>
      <c r="AH229" s="9" t="s">
        <v>46</v>
      </c>
      <c r="AI229" s="9" t="s">
        <v>47</v>
      </c>
    </row>
    <row r="230" spans="1:35" s="9" customFormat="1" x14ac:dyDescent="0.25">
      <c r="A230" s="9" t="s">
        <v>1948</v>
      </c>
      <c r="B230" s="9" t="s">
        <v>1885</v>
      </c>
      <c r="C230" s="9" t="s">
        <v>44</v>
      </c>
      <c r="D230" s="9" t="s">
        <v>45</v>
      </c>
      <c r="F230" s="16">
        <v>2000</v>
      </c>
      <c r="H230" s="12">
        <v>45243</v>
      </c>
      <c r="R230" s="9" t="s">
        <v>1962</v>
      </c>
      <c r="S230" s="14" t="s">
        <v>1897</v>
      </c>
      <c r="T230" s="14" t="s">
        <v>1911</v>
      </c>
      <c r="Y230" s="14" t="s">
        <v>1923</v>
      </c>
      <c r="AH230" s="9" t="s">
        <v>46</v>
      </c>
      <c r="AI230" s="9" t="s">
        <v>47</v>
      </c>
    </row>
    <row r="231" spans="1:35" s="9" customFormat="1" x14ac:dyDescent="0.25">
      <c r="A231" s="9" t="s">
        <v>1949</v>
      </c>
      <c r="B231" s="9" t="s">
        <v>1885</v>
      </c>
      <c r="C231" s="9" t="s">
        <v>44</v>
      </c>
      <c r="D231" s="9" t="s">
        <v>45</v>
      </c>
      <c r="F231" s="16">
        <v>2000</v>
      </c>
      <c r="H231" s="12">
        <v>45243</v>
      </c>
      <c r="R231" s="9" t="s">
        <v>1963</v>
      </c>
      <c r="S231" s="14" t="s">
        <v>1898</v>
      </c>
      <c r="T231" s="14" t="s">
        <v>1912</v>
      </c>
      <c r="Y231" s="14" t="s">
        <v>1924</v>
      </c>
      <c r="AH231" s="9" t="s">
        <v>46</v>
      </c>
      <c r="AI231" s="9" t="s">
        <v>47</v>
      </c>
    </row>
    <row r="232" spans="1:35" s="9" customFormat="1" x14ac:dyDescent="0.25">
      <c r="A232" s="9" t="s">
        <v>1950</v>
      </c>
      <c r="B232" s="9" t="s">
        <v>1885</v>
      </c>
      <c r="C232" s="9" t="s">
        <v>44</v>
      </c>
      <c r="D232" s="9" t="s">
        <v>45</v>
      </c>
      <c r="F232" s="16">
        <v>1000</v>
      </c>
      <c r="H232" s="12">
        <v>45243</v>
      </c>
      <c r="R232" s="9" t="s">
        <v>1964</v>
      </c>
      <c r="S232" s="14" t="s">
        <v>1899</v>
      </c>
      <c r="T232" s="14" t="s">
        <v>1913</v>
      </c>
      <c r="Y232" s="14" t="s">
        <v>1925</v>
      </c>
      <c r="AH232" s="9" t="s">
        <v>46</v>
      </c>
      <c r="AI232" s="9" t="s">
        <v>47</v>
      </c>
    </row>
    <row r="233" spans="1:35" s="9" customFormat="1" x14ac:dyDescent="0.25">
      <c r="A233" s="9" t="s">
        <v>2034</v>
      </c>
      <c r="B233" s="9" t="s">
        <v>1966</v>
      </c>
      <c r="C233" s="9" t="s">
        <v>44</v>
      </c>
      <c r="D233" s="9" t="s">
        <v>45</v>
      </c>
      <c r="F233" s="19">
        <v>25000</v>
      </c>
      <c r="H233" s="12">
        <v>45232</v>
      </c>
      <c r="R233" s="18" t="s">
        <v>2065</v>
      </c>
      <c r="S233" s="14" t="s">
        <v>1967</v>
      </c>
      <c r="T233" s="14" t="s">
        <v>1989</v>
      </c>
      <c r="Y233" s="14" t="s">
        <v>2012</v>
      </c>
      <c r="AH233" s="9" t="s">
        <v>46</v>
      </c>
      <c r="AI233" s="9" t="s">
        <v>47</v>
      </c>
    </row>
    <row r="234" spans="1:35" s="9" customFormat="1" x14ac:dyDescent="0.25">
      <c r="A234" s="9" t="s">
        <v>2035</v>
      </c>
      <c r="B234" s="9" t="s">
        <v>1966</v>
      </c>
      <c r="C234" s="9" t="s">
        <v>44</v>
      </c>
      <c r="D234" s="9" t="s">
        <v>45</v>
      </c>
      <c r="F234" s="19">
        <v>5000</v>
      </c>
      <c r="H234" s="12">
        <v>45232</v>
      </c>
      <c r="R234" s="9" t="s">
        <v>2066</v>
      </c>
      <c r="S234" s="14" t="s">
        <v>1968</v>
      </c>
      <c r="T234" s="14" t="s">
        <v>1990</v>
      </c>
      <c r="Y234" s="14" t="s">
        <v>2013</v>
      </c>
      <c r="AH234" s="9" t="s">
        <v>46</v>
      </c>
      <c r="AI234" s="9" t="s">
        <v>47</v>
      </c>
    </row>
    <row r="235" spans="1:35" s="9" customFormat="1" x14ac:dyDescent="0.25">
      <c r="A235" s="9" t="s">
        <v>2036</v>
      </c>
      <c r="B235" s="9" t="s">
        <v>1966</v>
      </c>
      <c r="C235" s="9" t="s">
        <v>44</v>
      </c>
      <c r="D235" s="9" t="s">
        <v>45</v>
      </c>
      <c r="F235" s="19">
        <v>5000</v>
      </c>
      <c r="H235" s="12">
        <v>45232</v>
      </c>
      <c r="R235" s="9" t="s">
        <v>2067</v>
      </c>
      <c r="S235" s="14" t="s">
        <v>1969</v>
      </c>
      <c r="T235" s="14" t="s">
        <v>1991</v>
      </c>
      <c r="Y235" s="14" t="s">
        <v>2014</v>
      </c>
      <c r="AH235" s="9" t="s">
        <v>46</v>
      </c>
      <c r="AI235" s="9" t="s">
        <v>47</v>
      </c>
    </row>
    <row r="236" spans="1:35" s="9" customFormat="1" x14ac:dyDescent="0.25">
      <c r="A236" s="9" t="s">
        <v>2037</v>
      </c>
      <c r="B236" s="9" t="s">
        <v>1966</v>
      </c>
      <c r="C236" s="9" t="s">
        <v>44</v>
      </c>
      <c r="D236" s="9" t="s">
        <v>45</v>
      </c>
      <c r="F236" s="19">
        <v>2000</v>
      </c>
      <c r="H236" s="12">
        <v>45219</v>
      </c>
      <c r="R236" s="9" t="s">
        <v>2068</v>
      </c>
      <c r="S236" s="14" t="s">
        <v>1970</v>
      </c>
      <c r="T236" s="14" t="s">
        <v>1992</v>
      </c>
      <c r="Y236" s="14" t="s">
        <v>2015</v>
      </c>
      <c r="AH236" s="9" t="s">
        <v>46</v>
      </c>
      <c r="AI236" s="9" t="s">
        <v>47</v>
      </c>
    </row>
    <row r="237" spans="1:35" s="9" customFormat="1" x14ac:dyDescent="0.25">
      <c r="A237" s="9" t="s">
        <v>2038</v>
      </c>
      <c r="B237" s="9" t="s">
        <v>1966</v>
      </c>
      <c r="C237" s="9" t="s">
        <v>44</v>
      </c>
      <c r="D237" s="9" t="s">
        <v>45</v>
      </c>
      <c r="F237" s="19">
        <v>5000</v>
      </c>
      <c r="H237" s="12">
        <v>45219</v>
      </c>
      <c r="R237" s="9" t="s">
        <v>2069</v>
      </c>
      <c r="S237" s="14" t="s">
        <v>1971</v>
      </c>
      <c r="T237" s="14" t="s">
        <v>1993</v>
      </c>
      <c r="Y237" s="14" t="s">
        <v>2016</v>
      </c>
      <c r="AH237" s="9" t="s">
        <v>46</v>
      </c>
      <c r="AI237" s="9" t="s">
        <v>47</v>
      </c>
    </row>
    <row r="238" spans="1:35" s="9" customFormat="1" x14ac:dyDescent="0.25">
      <c r="A238" s="9" t="s">
        <v>2039</v>
      </c>
      <c r="B238" s="9" t="s">
        <v>1966</v>
      </c>
      <c r="C238" s="9" t="s">
        <v>44</v>
      </c>
      <c r="D238" s="9" t="s">
        <v>45</v>
      </c>
      <c r="F238" s="19">
        <v>5000</v>
      </c>
      <c r="H238" s="12">
        <v>45219</v>
      </c>
      <c r="R238" s="9" t="s">
        <v>2070</v>
      </c>
      <c r="S238" s="14" t="s">
        <v>1972</v>
      </c>
      <c r="T238" s="14" t="s">
        <v>1994</v>
      </c>
      <c r="Y238" s="14" t="s">
        <v>2017</v>
      </c>
      <c r="AH238" s="9" t="s">
        <v>46</v>
      </c>
      <c r="AI238" s="9" t="s">
        <v>47</v>
      </c>
    </row>
    <row r="239" spans="1:35" s="9" customFormat="1" x14ac:dyDescent="0.25">
      <c r="A239" s="9" t="s">
        <v>2040</v>
      </c>
      <c r="B239" s="9" t="s">
        <v>1966</v>
      </c>
      <c r="C239" s="9" t="s">
        <v>44</v>
      </c>
      <c r="D239" s="9" t="s">
        <v>45</v>
      </c>
      <c r="F239" s="19">
        <v>5000</v>
      </c>
      <c r="H239" s="12">
        <v>45217</v>
      </c>
      <c r="R239" s="9" t="s">
        <v>2071</v>
      </c>
      <c r="S239" s="14" t="s">
        <v>1973</v>
      </c>
      <c r="T239" s="14" t="s">
        <v>1995</v>
      </c>
      <c r="Y239" s="14" t="s">
        <v>2018</v>
      </c>
      <c r="AH239" s="9" t="s">
        <v>46</v>
      </c>
      <c r="AI239" s="9" t="s">
        <v>47</v>
      </c>
    </row>
    <row r="240" spans="1:35" s="9" customFormat="1" x14ac:dyDescent="0.25">
      <c r="A240" s="9" t="s">
        <v>2041</v>
      </c>
      <c r="B240" s="9" t="s">
        <v>1966</v>
      </c>
      <c r="C240" s="9" t="s">
        <v>44</v>
      </c>
      <c r="D240" s="9" t="s">
        <v>45</v>
      </c>
      <c r="F240" s="19">
        <v>5000</v>
      </c>
      <c r="H240" s="12">
        <v>45215</v>
      </c>
      <c r="R240" s="9" t="s">
        <v>2072</v>
      </c>
      <c r="S240" s="14" t="s">
        <v>1974</v>
      </c>
      <c r="T240" s="14" t="s">
        <v>1996</v>
      </c>
      <c r="Y240" s="14" t="s">
        <v>2019</v>
      </c>
      <c r="AH240" s="9" t="s">
        <v>46</v>
      </c>
      <c r="AI240" s="9" t="s">
        <v>47</v>
      </c>
    </row>
    <row r="241" spans="1:35" s="9" customFormat="1" x14ac:dyDescent="0.25">
      <c r="A241" s="9" t="s">
        <v>2042</v>
      </c>
      <c r="B241" s="9" t="s">
        <v>1966</v>
      </c>
      <c r="C241" s="9" t="s">
        <v>44</v>
      </c>
      <c r="D241" s="9" t="s">
        <v>45</v>
      </c>
      <c r="F241" s="19">
        <v>5000</v>
      </c>
      <c r="H241" s="12">
        <v>45215</v>
      </c>
      <c r="R241" s="9" t="s">
        <v>337</v>
      </c>
      <c r="S241" s="14" t="s">
        <v>119</v>
      </c>
      <c r="T241" s="14" t="s">
        <v>728</v>
      </c>
      <c r="Y241" s="14" t="s">
        <v>944</v>
      </c>
      <c r="AH241" s="9" t="s">
        <v>46</v>
      </c>
      <c r="AI241" s="9" t="s">
        <v>47</v>
      </c>
    </row>
    <row r="242" spans="1:35" s="9" customFormat="1" x14ac:dyDescent="0.25">
      <c r="A242" s="9" t="s">
        <v>2043</v>
      </c>
      <c r="B242" s="9" t="s">
        <v>1966</v>
      </c>
      <c r="C242" s="9" t="s">
        <v>44</v>
      </c>
      <c r="D242" s="9" t="s">
        <v>45</v>
      </c>
      <c r="F242" s="19">
        <v>5000</v>
      </c>
      <c r="H242" s="12">
        <v>45215</v>
      </c>
      <c r="R242" s="9" t="s">
        <v>2073</v>
      </c>
      <c r="S242" s="14" t="s">
        <v>1975</v>
      </c>
      <c r="T242" s="14" t="s">
        <v>1997</v>
      </c>
      <c r="Y242" s="14" t="s">
        <v>2020</v>
      </c>
      <c r="AH242" s="9" t="s">
        <v>46</v>
      </c>
      <c r="AI242" s="9" t="s">
        <v>47</v>
      </c>
    </row>
    <row r="243" spans="1:35" s="9" customFormat="1" x14ac:dyDescent="0.25">
      <c r="A243" s="9" t="s">
        <v>2044</v>
      </c>
      <c r="B243" s="9" t="s">
        <v>1966</v>
      </c>
      <c r="C243" s="9" t="s">
        <v>44</v>
      </c>
      <c r="D243" s="9" t="s">
        <v>45</v>
      </c>
      <c r="F243" s="19">
        <v>5000</v>
      </c>
      <c r="H243" s="12">
        <v>45215</v>
      </c>
      <c r="R243" s="9" t="s">
        <v>2074</v>
      </c>
      <c r="S243" s="14" t="s">
        <v>1976</v>
      </c>
      <c r="T243" s="14" t="s">
        <v>1998</v>
      </c>
      <c r="Y243" s="14" t="s">
        <v>2021</v>
      </c>
      <c r="AH243" s="9" t="s">
        <v>46</v>
      </c>
      <c r="AI243" s="9" t="s">
        <v>47</v>
      </c>
    </row>
    <row r="244" spans="1:35" s="9" customFormat="1" x14ac:dyDescent="0.25">
      <c r="A244" s="9" t="s">
        <v>2045</v>
      </c>
      <c r="B244" s="9" t="s">
        <v>1966</v>
      </c>
      <c r="C244" s="9" t="s">
        <v>44</v>
      </c>
      <c r="D244" s="9" t="s">
        <v>45</v>
      </c>
      <c r="F244" s="19">
        <v>5000</v>
      </c>
      <c r="H244" s="12">
        <v>45215</v>
      </c>
      <c r="R244" s="9" t="s">
        <v>1558</v>
      </c>
      <c r="S244" s="14" t="s">
        <v>1977</v>
      </c>
      <c r="T244" s="14" t="s">
        <v>782</v>
      </c>
      <c r="Y244" s="14" t="s">
        <v>2022</v>
      </c>
      <c r="AH244" s="9" t="s">
        <v>46</v>
      </c>
      <c r="AI244" s="9" t="s">
        <v>47</v>
      </c>
    </row>
    <row r="245" spans="1:35" s="9" customFormat="1" x14ac:dyDescent="0.25">
      <c r="A245" s="9" t="s">
        <v>2046</v>
      </c>
      <c r="B245" s="9" t="s">
        <v>1966</v>
      </c>
      <c r="C245" s="9" t="s">
        <v>44</v>
      </c>
      <c r="D245" s="9" t="s">
        <v>45</v>
      </c>
      <c r="F245" s="19">
        <v>2000</v>
      </c>
      <c r="H245" s="12">
        <v>45215</v>
      </c>
      <c r="R245" s="9" t="s">
        <v>268</v>
      </c>
      <c r="S245" s="14" t="s">
        <v>49</v>
      </c>
      <c r="T245" s="14" t="s">
        <v>1999</v>
      </c>
      <c r="Y245" s="14" t="s">
        <v>159</v>
      </c>
      <c r="AH245" s="9" t="s">
        <v>46</v>
      </c>
      <c r="AI245" s="9" t="s">
        <v>47</v>
      </c>
    </row>
    <row r="246" spans="1:35" s="9" customFormat="1" x14ac:dyDescent="0.25">
      <c r="A246" s="9" t="s">
        <v>2047</v>
      </c>
      <c r="B246" s="9" t="s">
        <v>1966</v>
      </c>
      <c r="C246" s="9" t="s">
        <v>44</v>
      </c>
      <c r="D246" s="9" t="s">
        <v>45</v>
      </c>
      <c r="F246" s="19">
        <v>5000</v>
      </c>
      <c r="H246" s="12">
        <v>45215</v>
      </c>
      <c r="R246" s="9" t="s">
        <v>2075</v>
      </c>
      <c r="S246" s="14" t="s">
        <v>1978</v>
      </c>
      <c r="T246" s="14" t="s">
        <v>2000</v>
      </c>
      <c r="Y246" s="14" t="s">
        <v>2023</v>
      </c>
      <c r="AH246" s="9" t="s">
        <v>46</v>
      </c>
      <c r="AI246" s="9" t="s">
        <v>47</v>
      </c>
    </row>
    <row r="247" spans="1:35" s="9" customFormat="1" x14ac:dyDescent="0.25">
      <c r="A247" s="9" t="s">
        <v>2048</v>
      </c>
      <c r="B247" s="9" t="s">
        <v>1966</v>
      </c>
      <c r="C247" s="9" t="s">
        <v>44</v>
      </c>
      <c r="D247" s="9" t="s">
        <v>45</v>
      </c>
      <c r="F247" s="19">
        <v>1000</v>
      </c>
      <c r="H247" s="12">
        <v>45211</v>
      </c>
      <c r="R247" s="9" t="s">
        <v>2076</v>
      </c>
      <c r="S247" s="14" t="s">
        <v>1979</v>
      </c>
      <c r="T247" s="14" t="s">
        <v>2001</v>
      </c>
      <c r="Y247" s="14" t="s">
        <v>2024</v>
      </c>
      <c r="AH247" s="9" t="s">
        <v>46</v>
      </c>
      <c r="AI247" s="9" t="s">
        <v>47</v>
      </c>
    </row>
    <row r="248" spans="1:35" s="9" customFormat="1" x14ac:dyDescent="0.25">
      <c r="A248" s="9" t="s">
        <v>2049</v>
      </c>
      <c r="B248" s="9" t="s">
        <v>1966</v>
      </c>
      <c r="C248" s="9" t="s">
        <v>44</v>
      </c>
      <c r="D248" s="9" t="s">
        <v>45</v>
      </c>
      <c r="F248" s="19">
        <v>5000</v>
      </c>
      <c r="H248" s="12">
        <v>45211</v>
      </c>
      <c r="R248" s="9" t="s">
        <v>2077</v>
      </c>
      <c r="S248" s="14" t="s">
        <v>1980</v>
      </c>
      <c r="T248" s="14" t="s">
        <v>2002</v>
      </c>
      <c r="Y248" s="14" t="s">
        <v>2025</v>
      </c>
      <c r="AH248" s="9" t="s">
        <v>46</v>
      </c>
      <c r="AI248" s="9" t="s">
        <v>47</v>
      </c>
    </row>
    <row r="249" spans="1:35" s="9" customFormat="1" x14ac:dyDescent="0.25">
      <c r="A249" s="9" t="s">
        <v>2050</v>
      </c>
      <c r="B249" s="9" t="s">
        <v>1966</v>
      </c>
      <c r="C249" s="9" t="s">
        <v>44</v>
      </c>
      <c r="D249" s="9" t="s">
        <v>45</v>
      </c>
      <c r="F249" s="19">
        <v>1000</v>
      </c>
      <c r="H249" s="12">
        <v>45211</v>
      </c>
      <c r="R249" s="9" t="s">
        <v>2078</v>
      </c>
      <c r="S249" s="14" t="s">
        <v>1981</v>
      </c>
      <c r="T249" s="14" t="s">
        <v>2003</v>
      </c>
      <c r="Y249" s="14" t="s">
        <v>2026</v>
      </c>
      <c r="AH249" s="9" t="s">
        <v>46</v>
      </c>
      <c r="AI249" s="9" t="s">
        <v>47</v>
      </c>
    </row>
    <row r="250" spans="1:35" s="9" customFormat="1" x14ac:dyDescent="0.25">
      <c r="A250" s="9" t="s">
        <v>2051</v>
      </c>
      <c r="B250" s="9" t="s">
        <v>1966</v>
      </c>
      <c r="C250" s="9" t="s">
        <v>44</v>
      </c>
      <c r="D250" s="9" t="s">
        <v>45</v>
      </c>
      <c r="F250" s="19">
        <v>5000</v>
      </c>
      <c r="H250" s="12">
        <v>45210</v>
      </c>
      <c r="R250" s="9" t="s">
        <v>2079</v>
      </c>
      <c r="S250" s="14" t="s">
        <v>1982</v>
      </c>
      <c r="T250" s="14" t="s">
        <v>2004</v>
      </c>
      <c r="Y250" s="14" t="s">
        <v>2027</v>
      </c>
      <c r="AH250" s="9" t="s">
        <v>46</v>
      </c>
      <c r="AI250" s="9" t="s">
        <v>47</v>
      </c>
    </row>
    <row r="251" spans="1:35" s="9" customFormat="1" x14ac:dyDescent="0.25">
      <c r="A251" s="9" t="s">
        <v>2052</v>
      </c>
      <c r="B251" s="9" t="s">
        <v>1966</v>
      </c>
      <c r="C251" s="9" t="s">
        <v>44</v>
      </c>
      <c r="D251" s="9" t="s">
        <v>45</v>
      </c>
      <c r="F251" s="19">
        <v>15000</v>
      </c>
      <c r="H251" s="12">
        <v>45210</v>
      </c>
      <c r="R251" s="9" t="s">
        <v>2080</v>
      </c>
      <c r="S251" s="14" t="s">
        <v>1983</v>
      </c>
      <c r="T251" s="14" t="s">
        <v>2005</v>
      </c>
      <c r="Y251" s="14" t="s">
        <v>2028</v>
      </c>
      <c r="AH251" s="9" t="s">
        <v>46</v>
      </c>
      <c r="AI251" s="9" t="s">
        <v>47</v>
      </c>
    </row>
    <row r="252" spans="1:35" s="9" customFormat="1" x14ac:dyDescent="0.25">
      <c r="A252" s="9" t="s">
        <v>2053</v>
      </c>
      <c r="B252" s="9" t="s">
        <v>1966</v>
      </c>
      <c r="C252" s="9" t="s">
        <v>44</v>
      </c>
      <c r="D252" s="9" t="s">
        <v>45</v>
      </c>
      <c r="F252" s="19">
        <v>5000</v>
      </c>
      <c r="H252" s="12">
        <v>45210</v>
      </c>
      <c r="R252" s="9" t="s">
        <v>1961</v>
      </c>
      <c r="S252" s="14" t="s">
        <v>1896</v>
      </c>
      <c r="T252" s="14" t="s">
        <v>1910</v>
      </c>
      <c r="Y252" s="14" t="s">
        <v>1922</v>
      </c>
      <c r="AH252" s="9" t="s">
        <v>46</v>
      </c>
      <c r="AI252" s="9" t="s">
        <v>47</v>
      </c>
    </row>
    <row r="253" spans="1:35" s="9" customFormat="1" x14ac:dyDescent="0.25">
      <c r="A253" s="9" t="s">
        <v>2054</v>
      </c>
      <c r="B253" s="9" t="s">
        <v>1966</v>
      </c>
      <c r="C253" s="9" t="s">
        <v>44</v>
      </c>
      <c r="D253" s="9" t="s">
        <v>45</v>
      </c>
      <c r="F253" s="19">
        <v>2000</v>
      </c>
      <c r="H253" s="12">
        <v>45210</v>
      </c>
      <c r="R253" s="9" t="s">
        <v>310</v>
      </c>
      <c r="S253" s="14" t="s">
        <v>92</v>
      </c>
      <c r="T253" s="14" t="s">
        <v>716</v>
      </c>
      <c r="Y253" s="14" t="s">
        <v>204</v>
      </c>
      <c r="AH253" s="9" t="s">
        <v>46</v>
      </c>
      <c r="AI253" s="9" t="s">
        <v>47</v>
      </c>
    </row>
    <row r="254" spans="1:35" s="9" customFormat="1" x14ac:dyDescent="0.25">
      <c r="A254" s="9" t="s">
        <v>2055</v>
      </c>
      <c r="B254" s="9" t="s">
        <v>1966</v>
      </c>
      <c r="C254" s="9" t="s">
        <v>44</v>
      </c>
      <c r="D254" s="9" t="s">
        <v>45</v>
      </c>
      <c r="F254" s="19">
        <v>25000</v>
      </c>
      <c r="H254" s="12">
        <v>45210</v>
      </c>
      <c r="R254" s="9" t="s">
        <v>302</v>
      </c>
      <c r="S254" s="14" t="s">
        <v>84</v>
      </c>
      <c r="T254" s="14" t="s">
        <v>727</v>
      </c>
      <c r="Y254" s="14" t="s">
        <v>196</v>
      </c>
      <c r="AH254" s="9" t="s">
        <v>46</v>
      </c>
      <c r="AI254" s="9" t="s">
        <v>47</v>
      </c>
    </row>
    <row r="255" spans="1:35" s="9" customFormat="1" x14ac:dyDescent="0.25">
      <c r="A255" s="9" t="s">
        <v>2056</v>
      </c>
      <c r="B255" s="9" t="s">
        <v>1966</v>
      </c>
      <c r="C255" s="9" t="s">
        <v>44</v>
      </c>
      <c r="D255" s="9" t="s">
        <v>45</v>
      </c>
      <c r="F255" s="19">
        <v>5000</v>
      </c>
      <c r="H255" s="12">
        <v>45210</v>
      </c>
      <c r="R255" s="9" t="s">
        <v>301</v>
      </c>
      <c r="S255" s="14" t="s">
        <v>83</v>
      </c>
      <c r="T255" s="14" t="s">
        <v>739</v>
      </c>
      <c r="Y255" s="14" t="s">
        <v>195</v>
      </c>
      <c r="AH255" s="9" t="s">
        <v>46</v>
      </c>
      <c r="AI255" s="9" t="s">
        <v>47</v>
      </c>
    </row>
    <row r="256" spans="1:35" s="9" customFormat="1" x14ac:dyDescent="0.25">
      <c r="A256" s="9" t="s">
        <v>2057</v>
      </c>
      <c r="B256" s="9" t="s">
        <v>1966</v>
      </c>
      <c r="C256" s="9" t="s">
        <v>44</v>
      </c>
      <c r="D256" s="9" t="s">
        <v>45</v>
      </c>
      <c r="F256" s="19">
        <v>5000</v>
      </c>
      <c r="H256" s="12">
        <v>45210</v>
      </c>
      <c r="R256" s="9" t="s">
        <v>1514</v>
      </c>
      <c r="S256" s="14" t="s">
        <v>662</v>
      </c>
      <c r="T256" s="14" t="s">
        <v>880</v>
      </c>
      <c r="Y256" s="14" t="s">
        <v>1079</v>
      </c>
      <c r="AH256" s="9" t="s">
        <v>46</v>
      </c>
      <c r="AI256" s="9" t="s">
        <v>47</v>
      </c>
    </row>
    <row r="257" spans="1:35" s="9" customFormat="1" x14ac:dyDescent="0.25">
      <c r="A257" s="9" t="s">
        <v>2058</v>
      </c>
      <c r="B257" s="9" t="s">
        <v>1966</v>
      </c>
      <c r="C257" s="9" t="s">
        <v>44</v>
      </c>
      <c r="D257" s="9" t="s">
        <v>45</v>
      </c>
      <c r="F257" s="19">
        <v>2500</v>
      </c>
      <c r="H257" s="12">
        <v>45210</v>
      </c>
      <c r="R257" s="9" t="s">
        <v>317</v>
      </c>
      <c r="S257" s="14" t="s">
        <v>99</v>
      </c>
      <c r="T257" s="14" t="s">
        <v>2006</v>
      </c>
      <c r="Y257" s="14" t="s">
        <v>211</v>
      </c>
      <c r="AH257" s="9" t="s">
        <v>46</v>
      </c>
      <c r="AI257" s="9" t="s">
        <v>47</v>
      </c>
    </row>
    <row r="258" spans="1:35" s="9" customFormat="1" x14ac:dyDescent="0.25">
      <c r="A258" s="9" t="s">
        <v>2059</v>
      </c>
      <c r="B258" s="9" t="s">
        <v>1966</v>
      </c>
      <c r="C258" s="9" t="s">
        <v>44</v>
      </c>
      <c r="D258" s="9" t="s">
        <v>45</v>
      </c>
      <c r="F258" s="19">
        <v>2500</v>
      </c>
      <c r="H258" s="12">
        <v>45210</v>
      </c>
      <c r="R258" s="9" t="s">
        <v>304</v>
      </c>
      <c r="S258" s="14" t="s">
        <v>86</v>
      </c>
      <c r="T258" s="14" t="s">
        <v>726</v>
      </c>
      <c r="Y258" s="14" t="s">
        <v>943</v>
      </c>
      <c r="AH258" s="9" t="s">
        <v>46</v>
      </c>
      <c r="AI258" s="9" t="s">
        <v>47</v>
      </c>
    </row>
    <row r="259" spans="1:35" s="9" customFormat="1" x14ac:dyDescent="0.25">
      <c r="A259" s="9" t="s">
        <v>2060</v>
      </c>
      <c r="B259" s="9" t="s">
        <v>1966</v>
      </c>
      <c r="C259" s="9" t="s">
        <v>44</v>
      </c>
      <c r="D259" s="9" t="s">
        <v>45</v>
      </c>
      <c r="F259" s="19">
        <v>5000</v>
      </c>
      <c r="H259" s="12">
        <v>45210</v>
      </c>
      <c r="R259" s="9" t="s">
        <v>2081</v>
      </c>
      <c r="S259" s="14" t="s">
        <v>1984</v>
      </c>
      <c r="T259" s="14" t="s">
        <v>2007</v>
      </c>
      <c r="Y259" s="14" t="s">
        <v>2029</v>
      </c>
      <c r="AH259" s="9" t="s">
        <v>46</v>
      </c>
      <c r="AI259" s="9" t="s">
        <v>47</v>
      </c>
    </row>
    <row r="260" spans="1:35" s="9" customFormat="1" x14ac:dyDescent="0.25">
      <c r="A260" s="9" t="s">
        <v>2061</v>
      </c>
      <c r="B260" s="9" t="s">
        <v>1966</v>
      </c>
      <c r="C260" s="9" t="s">
        <v>44</v>
      </c>
      <c r="D260" s="9" t="s">
        <v>45</v>
      </c>
      <c r="F260" s="19">
        <v>5000</v>
      </c>
      <c r="H260" s="12">
        <v>45210</v>
      </c>
      <c r="R260" s="9" t="s">
        <v>2082</v>
      </c>
      <c r="S260" s="14" t="s">
        <v>1985</v>
      </c>
      <c r="T260" s="14" t="s">
        <v>2008</v>
      </c>
      <c r="Y260" s="14" t="s">
        <v>2030</v>
      </c>
      <c r="AH260" s="9" t="s">
        <v>46</v>
      </c>
      <c r="AI260" s="9" t="s">
        <v>47</v>
      </c>
    </row>
    <row r="261" spans="1:35" s="9" customFormat="1" x14ac:dyDescent="0.25">
      <c r="A261" s="9" t="s">
        <v>2062</v>
      </c>
      <c r="B261" s="9" t="s">
        <v>1966</v>
      </c>
      <c r="C261" s="9" t="s">
        <v>44</v>
      </c>
      <c r="D261" s="9" t="s">
        <v>45</v>
      </c>
      <c r="F261" s="19">
        <v>5000</v>
      </c>
      <c r="H261" s="12">
        <v>45210</v>
      </c>
      <c r="R261" s="9" t="s">
        <v>2083</v>
      </c>
      <c r="S261" s="14" t="s">
        <v>1986</v>
      </c>
      <c r="T261" s="14" t="s">
        <v>2009</v>
      </c>
      <c r="Y261" s="14" t="s">
        <v>2031</v>
      </c>
      <c r="AH261" s="9" t="s">
        <v>46</v>
      </c>
      <c r="AI261" s="9" t="s">
        <v>47</v>
      </c>
    </row>
    <row r="262" spans="1:35" s="9" customFormat="1" x14ac:dyDescent="0.25">
      <c r="A262" s="9" t="s">
        <v>2063</v>
      </c>
      <c r="B262" s="9" t="s">
        <v>1966</v>
      </c>
      <c r="C262" s="9" t="s">
        <v>44</v>
      </c>
      <c r="D262" s="9" t="s">
        <v>45</v>
      </c>
      <c r="F262" s="19">
        <v>5000</v>
      </c>
      <c r="H262" s="12">
        <v>45210</v>
      </c>
      <c r="R262" s="9" t="s">
        <v>2084</v>
      </c>
      <c r="S262" s="14" t="s">
        <v>1987</v>
      </c>
      <c r="T262" s="14" t="s">
        <v>2010</v>
      </c>
      <c r="Y262" s="14" t="s">
        <v>2032</v>
      </c>
      <c r="AH262" s="9" t="s">
        <v>46</v>
      </c>
      <c r="AI262" s="9" t="s">
        <v>47</v>
      </c>
    </row>
    <row r="263" spans="1:35" s="9" customFormat="1" x14ac:dyDescent="0.25">
      <c r="A263" s="9" t="s">
        <v>2064</v>
      </c>
      <c r="B263" s="9" t="s">
        <v>1966</v>
      </c>
      <c r="C263" s="9" t="s">
        <v>44</v>
      </c>
      <c r="D263" s="9" t="s">
        <v>45</v>
      </c>
      <c r="F263" s="19">
        <v>2000</v>
      </c>
      <c r="H263" s="12">
        <v>45210</v>
      </c>
      <c r="R263" s="9" t="s">
        <v>2085</v>
      </c>
      <c r="S263" s="14" t="s">
        <v>1988</v>
      </c>
      <c r="T263" s="14" t="s">
        <v>2011</v>
      </c>
      <c r="Y263" s="14" t="s">
        <v>2033</v>
      </c>
      <c r="AH263" s="9" t="s">
        <v>46</v>
      </c>
      <c r="AI263" s="9" t="s">
        <v>47</v>
      </c>
    </row>
    <row r="264" spans="1:35" s="2" customFormat="1" x14ac:dyDescent="0.25">
      <c r="A264" s="3" t="s">
        <v>1106</v>
      </c>
      <c r="B264" s="10" t="s">
        <v>1101</v>
      </c>
      <c r="C264" s="3" t="s">
        <v>44</v>
      </c>
      <c r="D264" s="3" t="s">
        <v>45</v>
      </c>
      <c r="F264" s="17">
        <v>5000</v>
      </c>
      <c r="H264" s="11">
        <v>45197</v>
      </c>
      <c r="R264" s="10" t="s">
        <v>1107</v>
      </c>
      <c r="S264" t="s">
        <v>484</v>
      </c>
      <c r="T264" s="15" t="s">
        <v>683</v>
      </c>
      <c r="Y264" t="s">
        <v>904</v>
      </c>
      <c r="AH264" s="3" t="s">
        <v>46</v>
      </c>
      <c r="AI264" s="3" t="s">
        <v>47</v>
      </c>
    </row>
    <row r="265" spans="1:35" s="2" customFormat="1" x14ac:dyDescent="0.25">
      <c r="A265" s="3" t="s">
        <v>1108</v>
      </c>
      <c r="B265" s="10" t="s">
        <v>1101</v>
      </c>
      <c r="C265" s="3" t="s">
        <v>44</v>
      </c>
      <c r="D265" s="3" t="s">
        <v>45</v>
      </c>
      <c r="F265" s="17">
        <v>2000</v>
      </c>
      <c r="H265" s="11">
        <v>45196</v>
      </c>
      <c r="R265" s="10" t="s">
        <v>1362</v>
      </c>
      <c r="S265" t="s">
        <v>485</v>
      </c>
      <c r="T265" s="15" t="s">
        <v>684</v>
      </c>
      <c r="Y265" t="s">
        <v>905</v>
      </c>
      <c r="AH265" s="3" t="s">
        <v>46</v>
      </c>
      <c r="AI265" s="3" t="s">
        <v>47</v>
      </c>
    </row>
    <row r="266" spans="1:35" s="2" customFormat="1" x14ac:dyDescent="0.25">
      <c r="A266" s="3" t="s">
        <v>1109</v>
      </c>
      <c r="B266" s="10" t="s">
        <v>1101</v>
      </c>
      <c r="C266" s="3" t="s">
        <v>44</v>
      </c>
      <c r="D266" s="3" t="s">
        <v>45</v>
      </c>
      <c r="F266" s="17">
        <v>5000</v>
      </c>
      <c r="H266" s="11">
        <v>45194</v>
      </c>
      <c r="R266" s="10" t="s">
        <v>1363</v>
      </c>
      <c r="S266" t="s">
        <v>486</v>
      </c>
      <c r="T266" s="15" t="s">
        <v>685</v>
      </c>
      <c r="Y266" t="s">
        <v>906</v>
      </c>
      <c r="AH266" s="3" t="s">
        <v>46</v>
      </c>
      <c r="AI266" s="3" t="s">
        <v>47</v>
      </c>
    </row>
    <row r="267" spans="1:35" s="2" customFormat="1" x14ac:dyDescent="0.25">
      <c r="A267" s="3" t="s">
        <v>1110</v>
      </c>
      <c r="B267" s="10" t="s">
        <v>1101</v>
      </c>
      <c r="C267" s="3" t="s">
        <v>44</v>
      </c>
      <c r="D267" s="3" t="s">
        <v>45</v>
      </c>
      <c r="F267" s="17">
        <v>1000</v>
      </c>
      <c r="H267" s="11">
        <v>45194</v>
      </c>
      <c r="R267" s="10" t="s">
        <v>1364</v>
      </c>
      <c r="S267" t="s">
        <v>487</v>
      </c>
      <c r="T267" s="15" t="s">
        <v>686</v>
      </c>
      <c r="Y267" t="s">
        <v>907</v>
      </c>
      <c r="AH267" s="3" t="s">
        <v>46</v>
      </c>
      <c r="AI267" s="3" t="s">
        <v>47</v>
      </c>
    </row>
    <row r="268" spans="1:35" s="2" customFormat="1" x14ac:dyDescent="0.25">
      <c r="A268" s="3" t="s">
        <v>1111</v>
      </c>
      <c r="B268" s="10" t="s">
        <v>1101</v>
      </c>
      <c r="C268" s="3" t="s">
        <v>44</v>
      </c>
      <c r="D268" s="3" t="s">
        <v>45</v>
      </c>
      <c r="F268" s="17">
        <v>2000</v>
      </c>
      <c r="H268" s="11">
        <v>45191</v>
      </c>
      <c r="R268" s="10" t="s">
        <v>1365</v>
      </c>
      <c r="S268" t="s">
        <v>488</v>
      </c>
      <c r="T268" s="15" t="s">
        <v>687</v>
      </c>
      <c r="Y268" t="s">
        <v>908</v>
      </c>
      <c r="AH268" s="3" t="s">
        <v>46</v>
      </c>
      <c r="AI268" s="3" t="s">
        <v>47</v>
      </c>
    </row>
    <row r="269" spans="1:35" s="2" customFormat="1" x14ac:dyDescent="0.25">
      <c r="A269" s="3" t="s">
        <v>1112</v>
      </c>
      <c r="B269" s="10" t="s">
        <v>1101</v>
      </c>
      <c r="C269" s="3" t="s">
        <v>44</v>
      </c>
      <c r="D269" s="3" t="s">
        <v>45</v>
      </c>
      <c r="F269" s="17">
        <v>1000</v>
      </c>
      <c r="H269" s="11">
        <v>45191</v>
      </c>
      <c r="R269" s="10" t="s">
        <v>1366</v>
      </c>
      <c r="S269" t="s">
        <v>489</v>
      </c>
      <c r="T269" s="15" t="s">
        <v>688</v>
      </c>
      <c r="Y269" t="s">
        <v>909</v>
      </c>
      <c r="AH269" s="3" t="s">
        <v>46</v>
      </c>
      <c r="AI269" s="3" t="s">
        <v>47</v>
      </c>
    </row>
    <row r="270" spans="1:35" s="2" customFormat="1" x14ac:dyDescent="0.25">
      <c r="A270" s="3" t="s">
        <v>1113</v>
      </c>
      <c r="B270" s="10" t="s">
        <v>1101</v>
      </c>
      <c r="C270" s="3" t="s">
        <v>44</v>
      </c>
      <c r="D270" s="3" t="s">
        <v>45</v>
      </c>
      <c r="F270" s="17">
        <v>5000</v>
      </c>
      <c r="H270" s="11">
        <v>45190</v>
      </c>
      <c r="R270" s="10" t="s">
        <v>1367</v>
      </c>
      <c r="S270" t="s">
        <v>490</v>
      </c>
      <c r="T270" s="15" t="s">
        <v>689</v>
      </c>
      <c r="Y270" t="s">
        <v>910</v>
      </c>
      <c r="AH270" s="3" t="s">
        <v>46</v>
      </c>
      <c r="AI270" s="3" t="s">
        <v>47</v>
      </c>
    </row>
    <row r="271" spans="1:35" s="2" customFormat="1" x14ac:dyDescent="0.25">
      <c r="A271" s="3" t="s">
        <v>1114</v>
      </c>
      <c r="B271" s="10" t="s">
        <v>1101</v>
      </c>
      <c r="C271" s="3" t="s">
        <v>44</v>
      </c>
      <c r="D271" s="3" t="s">
        <v>45</v>
      </c>
      <c r="F271" s="17">
        <v>5000</v>
      </c>
      <c r="H271" s="11">
        <v>45190</v>
      </c>
      <c r="R271" s="10" t="s">
        <v>1368</v>
      </c>
      <c r="S271" t="s">
        <v>491</v>
      </c>
      <c r="T271" s="15" t="s">
        <v>690</v>
      </c>
      <c r="Y271" t="s">
        <v>911</v>
      </c>
      <c r="AH271" s="3" t="s">
        <v>46</v>
      </c>
      <c r="AI271" s="3" t="s">
        <v>47</v>
      </c>
    </row>
    <row r="272" spans="1:35" s="2" customFormat="1" x14ac:dyDescent="0.25">
      <c r="A272" s="3" t="s">
        <v>1115</v>
      </c>
      <c r="B272" s="10" t="s">
        <v>1101</v>
      </c>
      <c r="C272" s="3" t="s">
        <v>44</v>
      </c>
      <c r="D272" s="3" t="s">
        <v>45</v>
      </c>
      <c r="F272" s="17">
        <v>2000</v>
      </c>
      <c r="H272" s="11">
        <v>45190</v>
      </c>
      <c r="R272" s="10" t="s">
        <v>1532</v>
      </c>
      <c r="S272" t="s">
        <v>492</v>
      </c>
      <c r="T272" s="15" t="s">
        <v>691</v>
      </c>
      <c r="Y272" t="s">
        <v>912</v>
      </c>
      <c r="AH272" s="3" t="s">
        <v>46</v>
      </c>
      <c r="AI272" s="3" t="s">
        <v>47</v>
      </c>
    </row>
    <row r="273" spans="1:35" s="2" customFormat="1" x14ac:dyDescent="0.25">
      <c r="A273" s="3" t="s">
        <v>1116</v>
      </c>
      <c r="B273" s="10" t="s">
        <v>1101</v>
      </c>
      <c r="C273" s="3" t="s">
        <v>44</v>
      </c>
      <c r="D273" s="3" t="s">
        <v>45</v>
      </c>
      <c r="F273" s="17">
        <v>3500</v>
      </c>
      <c r="H273" s="11">
        <v>45190</v>
      </c>
      <c r="R273" s="10" t="s">
        <v>1369</v>
      </c>
      <c r="S273" t="s">
        <v>493</v>
      </c>
      <c r="T273" s="15" t="s">
        <v>692</v>
      </c>
      <c r="Y273" t="s">
        <v>913</v>
      </c>
      <c r="AH273" s="3" t="s">
        <v>46</v>
      </c>
      <c r="AI273" s="3" t="s">
        <v>47</v>
      </c>
    </row>
    <row r="274" spans="1:35" s="2" customFormat="1" x14ac:dyDescent="0.25">
      <c r="A274" s="3" t="s">
        <v>1117</v>
      </c>
      <c r="B274" s="10" t="s">
        <v>1101</v>
      </c>
      <c r="C274" s="3" t="s">
        <v>44</v>
      </c>
      <c r="D274" s="3" t="s">
        <v>45</v>
      </c>
      <c r="F274" s="17">
        <v>5000</v>
      </c>
      <c r="H274" s="11">
        <v>45190</v>
      </c>
      <c r="R274" s="10" t="s">
        <v>1533</v>
      </c>
      <c r="S274" t="s">
        <v>494</v>
      </c>
      <c r="T274" s="15" t="s">
        <v>693</v>
      </c>
      <c r="Y274" t="s">
        <v>914</v>
      </c>
      <c r="AH274" s="3" t="s">
        <v>46</v>
      </c>
      <c r="AI274" s="3" t="s">
        <v>47</v>
      </c>
    </row>
    <row r="275" spans="1:35" s="2" customFormat="1" x14ac:dyDescent="0.25">
      <c r="A275" s="3" t="s">
        <v>1118</v>
      </c>
      <c r="B275" s="10" t="s">
        <v>1101</v>
      </c>
      <c r="C275" s="3" t="s">
        <v>44</v>
      </c>
      <c r="D275" s="3" t="s">
        <v>45</v>
      </c>
      <c r="F275" s="17">
        <v>5000</v>
      </c>
      <c r="H275" s="11">
        <v>45190</v>
      </c>
      <c r="R275" s="10" t="s">
        <v>1370</v>
      </c>
      <c r="S275" t="s">
        <v>495</v>
      </c>
      <c r="T275" s="15" t="s">
        <v>694</v>
      </c>
      <c r="Y275" t="s">
        <v>915</v>
      </c>
      <c r="AH275" s="3" t="s">
        <v>46</v>
      </c>
      <c r="AI275" s="3" t="s">
        <v>47</v>
      </c>
    </row>
    <row r="276" spans="1:35" s="2" customFormat="1" x14ac:dyDescent="0.25">
      <c r="A276" s="3" t="s">
        <v>1119</v>
      </c>
      <c r="B276" s="10" t="s">
        <v>1101</v>
      </c>
      <c r="C276" s="3" t="s">
        <v>44</v>
      </c>
      <c r="D276" s="3" t="s">
        <v>45</v>
      </c>
      <c r="F276" s="17">
        <v>5000</v>
      </c>
      <c r="H276" s="11">
        <v>45190</v>
      </c>
      <c r="R276" s="10" t="s">
        <v>1371</v>
      </c>
      <c r="S276" t="s">
        <v>496</v>
      </c>
      <c r="T276" s="15" t="s">
        <v>695</v>
      </c>
      <c r="Y276" t="s">
        <v>916</v>
      </c>
      <c r="AH276" s="3" t="s">
        <v>46</v>
      </c>
      <c r="AI276" s="3" t="s">
        <v>47</v>
      </c>
    </row>
    <row r="277" spans="1:35" s="2" customFormat="1" x14ac:dyDescent="0.25">
      <c r="A277" s="3" t="s">
        <v>1120</v>
      </c>
      <c r="B277" s="10" t="s">
        <v>1101</v>
      </c>
      <c r="C277" s="3" t="s">
        <v>44</v>
      </c>
      <c r="D277" s="3" t="s">
        <v>45</v>
      </c>
      <c r="F277" s="17">
        <v>15000</v>
      </c>
      <c r="H277" s="11">
        <v>45190</v>
      </c>
      <c r="R277" s="10" t="s">
        <v>1372</v>
      </c>
      <c r="S277" t="s">
        <v>497</v>
      </c>
      <c r="T277" s="15" t="s">
        <v>696</v>
      </c>
      <c r="Y277" t="s">
        <v>917</v>
      </c>
      <c r="AH277" s="3" t="s">
        <v>46</v>
      </c>
      <c r="AI277" s="3" t="s">
        <v>47</v>
      </c>
    </row>
    <row r="278" spans="1:35" s="2" customFormat="1" x14ac:dyDescent="0.25">
      <c r="A278" s="3" t="s">
        <v>1121</v>
      </c>
      <c r="B278" s="10" t="s">
        <v>1101</v>
      </c>
      <c r="C278" s="3" t="s">
        <v>44</v>
      </c>
      <c r="D278" s="3" t="s">
        <v>45</v>
      </c>
      <c r="F278" s="17">
        <v>10000</v>
      </c>
      <c r="H278" s="11">
        <v>45190</v>
      </c>
      <c r="R278" s="10" t="s">
        <v>1373</v>
      </c>
      <c r="S278" t="s">
        <v>498</v>
      </c>
      <c r="T278" s="15" t="s">
        <v>697</v>
      </c>
      <c r="Y278" t="s">
        <v>918</v>
      </c>
      <c r="AH278" s="3" t="s">
        <v>46</v>
      </c>
      <c r="AI278" s="3" t="s">
        <v>47</v>
      </c>
    </row>
    <row r="279" spans="1:35" s="2" customFormat="1" x14ac:dyDescent="0.25">
      <c r="A279" s="3" t="s">
        <v>1122</v>
      </c>
      <c r="B279" s="10" t="s">
        <v>1101</v>
      </c>
      <c r="C279" s="3" t="s">
        <v>44</v>
      </c>
      <c r="D279" s="3" t="s">
        <v>45</v>
      </c>
      <c r="F279" s="17">
        <v>5000</v>
      </c>
      <c r="H279" s="11">
        <v>45190</v>
      </c>
      <c r="R279" s="10" t="s">
        <v>1374</v>
      </c>
      <c r="S279" t="s">
        <v>499</v>
      </c>
      <c r="T279" s="15" t="s">
        <v>698</v>
      </c>
      <c r="Y279" t="s">
        <v>919</v>
      </c>
      <c r="AH279" s="3" t="s">
        <v>46</v>
      </c>
      <c r="AI279" s="3" t="s">
        <v>47</v>
      </c>
    </row>
    <row r="280" spans="1:35" s="2" customFormat="1" x14ac:dyDescent="0.25">
      <c r="A280" s="3" t="s">
        <v>1123</v>
      </c>
      <c r="B280" s="10" t="s">
        <v>1101</v>
      </c>
      <c r="C280" s="3" t="s">
        <v>44</v>
      </c>
      <c r="D280" s="3" t="s">
        <v>45</v>
      </c>
      <c r="F280" s="17">
        <v>1000</v>
      </c>
      <c r="H280" s="11">
        <v>45190</v>
      </c>
      <c r="R280" s="10" t="s">
        <v>1375</v>
      </c>
      <c r="S280" t="s">
        <v>500</v>
      </c>
      <c r="T280" s="15" t="s">
        <v>699</v>
      </c>
      <c r="Y280" t="s">
        <v>920</v>
      </c>
      <c r="AH280" s="3" t="s">
        <v>46</v>
      </c>
      <c r="AI280" s="3" t="s">
        <v>47</v>
      </c>
    </row>
    <row r="281" spans="1:35" s="2" customFormat="1" x14ac:dyDescent="0.25">
      <c r="A281" s="3" t="s">
        <v>1124</v>
      </c>
      <c r="B281" s="10" t="s">
        <v>1101</v>
      </c>
      <c r="C281" s="3" t="s">
        <v>44</v>
      </c>
      <c r="D281" s="3" t="s">
        <v>45</v>
      </c>
      <c r="F281" s="17">
        <v>1000</v>
      </c>
      <c r="H281" s="11">
        <v>45188</v>
      </c>
      <c r="R281" s="10" t="s">
        <v>1376</v>
      </c>
      <c r="S281" t="s">
        <v>501</v>
      </c>
      <c r="T281" s="15" t="s">
        <v>700</v>
      </c>
      <c r="Y281" t="s">
        <v>921</v>
      </c>
      <c r="AH281" s="3" t="s">
        <v>46</v>
      </c>
      <c r="AI281" s="3" t="s">
        <v>47</v>
      </c>
    </row>
    <row r="282" spans="1:35" s="2" customFormat="1" x14ac:dyDescent="0.25">
      <c r="A282" s="3" t="s">
        <v>1125</v>
      </c>
      <c r="B282" s="10" t="s">
        <v>1101</v>
      </c>
      <c r="C282" s="3" t="s">
        <v>44</v>
      </c>
      <c r="D282" s="3" t="s">
        <v>45</v>
      </c>
      <c r="F282" s="17">
        <v>3000</v>
      </c>
      <c r="H282" s="11">
        <v>45188</v>
      </c>
      <c r="R282" s="10" t="s">
        <v>1377</v>
      </c>
      <c r="S282" t="s">
        <v>502</v>
      </c>
      <c r="T282" s="15" t="s">
        <v>701</v>
      </c>
      <c r="Y282" t="s">
        <v>922</v>
      </c>
      <c r="AH282" s="3" t="s">
        <v>46</v>
      </c>
      <c r="AI282" s="3" t="s">
        <v>47</v>
      </c>
    </row>
    <row r="283" spans="1:35" s="2" customFormat="1" x14ac:dyDescent="0.25">
      <c r="A283" s="3" t="s">
        <v>1126</v>
      </c>
      <c r="B283" s="10" t="s">
        <v>1101</v>
      </c>
      <c r="C283" s="3" t="s">
        <v>44</v>
      </c>
      <c r="D283" s="3" t="s">
        <v>45</v>
      </c>
      <c r="F283" s="17">
        <v>2000</v>
      </c>
      <c r="H283" s="11">
        <v>45187</v>
      </c>
      <c r="R283" s="10" t="s">
        <v>1378</v>
      </c>
      <c r="S283" t="s">
        <v>503</v>
      </c>
      <c r="T283" s="15" t="s">
        <v>702</v>
      </c>
      <c r="Y283" t="s">
        <v>923</v>
      </c>
      <c r="AH283" s="3" t="s">
        <v>46</v>
      </c>
      <c r="AI283" s="3" t="s">
        <v>47</v>
      </c>
    </row>
    <row r="284" spans="1:35" s="2" customFormat="1" x14ac:dyDescent="0.25">
      <c r="A284" s="3" t="s">
        <v>1127</v>
      </c>
      <c r="B284" s="10" t="s">
        <v>1101</v>
      </c>
      <c r="C284" s="3" t="s">
        <v>44</v>
      </c>
      <c r="D284" s="3" t="s">
        <v>45</v>
      </c>
      <c r="F284" s="17">
        <v>5000</v>
      </c>
      <c r="H284" s="11">
        <v>45187</v>
      </c>
      <c r="R284" s="10" t="s">
        <v>1379</v>
      </c>
      <c r="S284" t="s">
        <v>504</v>
      </c>
      <c r="T284" s="15" t="s">
        <v>703</v>
      </c>
      <c r="Y284" t="s">
        <v>924</v>
      </c>
      <c r="AH284" s="3" t="s">
        <v>46</v>
      </c>
      <c r="AI284" s="3" t="s">
        <v>47</v>
      </c>
    </row>
    <row r="285" spans="1:35" s="2" customFormat="1" x14ac:dyDescent="0.25">
      <c r="A285" s="3" t="s">
        <v>1128</v>
      </c>
      <c r="B285" s="10" t="s">
        <v>1101</v>
      </c>
      <c r="C285" s="3" t="s">
        <v>44</v>
      </c>
      <c r="D285" s="3" t="s">
        <v>45</v>
      </c>
      <c r="F285" s="17">
        <v>2500</v>
      </c>
      <c r="H285" s="11">
        <v>45187</v>
      </c>
      <c r="R285" s="10" t="s">
        <v>1380</v>
      </c>
      <c r="S285" t="s">
        <v>505</v>
      </c>
      <c r="T285" s="15" t="s">
        <v>704</v>
      </c>
      <c r="Y285" t="s">
        <v>925</v>
      </c>
      <c r="AH285" s="3" t="s">
        <v>46</v>
      </c>
      <c r="AI285" s="3" t="s">
        <v>47</v>
      </c>
    </row>
    <row r="286" spans="1:35" s="2" customFormat="1" x14ac:dyDescent="0.25">
      <c r="A286" s="3" t="s">
        <v>1129</v>
      </c>
      <c r="B286" s="10" t="s">
        <v>1101</v>
      </c>
      <c r="C286" s="3" t="s">
        <v>44</v>
      </c>
      <c r="D286" s="3" t="s">
        <v>45</v>
      </c>
      <c r="F286" s="17">
        <v>5000</v>
      </c>
      <c r="H286" s="11">
        <v>45184</v>
      </c>
      <c r="R286" s="10" t="s">
        <v>1381</v>
      </c>
      <c r="S286" t="s">
        <v>506</v>
      </c>
      <c r="T286" s="15" t="s">
        <v>705</v>
      </c>
      <c r="Y286" t="s">
        <v>926</v>
      </c>
      <c r="AH286" s="3" t="s">
        <v>46</v>
      </c>
      <c r="AI286" s="3" t="s">
        <v>47</v>
      </c>
    </row>
    <row r="287" spans="1:35" s="2" customFormat="1" x14ac:dyDescent="0.25">
      <c r="A287" s="3" t="s">
        <v>1130</v>
      </c>
      <c r="B287" s="10" t="s">
        <v>1101</v>
      </c>
      <c r="C287" s="3" t="s">
        <v>44</v>
      </c>
      <c r="D287" s="3" t="s">
        <v>45</v>
      </c>
      <c r="F287" s="17">
        <v>30000</v>
      </c>
      <c r="H287" s="11">
        <v>45183</v>
      </c>
      <c r="R287" s="10" t="s">
        <v>1382</v>
      </c>
      <c r="S287" t="s">
        <v>507</v>
      </c>
      <c r="T287" s="15" t="s">
        <v>706</v>
      </c>
      <c r="Y287" t="s">
        <v>927</v>
      </c>
      <c r="AH287" s="3" t="s">
        <v>46</v>
      </c>
      <c r="AI287" s="3" t="s">
        <v>47</v>
      </c>
    </row>
    <row r="288" spans="1:35" s="2" customFormat="1" x14ac:dyDescent="0.25">
      <c r="A288" s="3" t="s">
        <v>1131</v>
      </c>
      <c r="B288" s="10" t="s">
        <v>1101</v>
      </c>
      <c r="C288" s="3" t="s">
        <v>44</v>
      </c>
      <c r="D288" s="3" t="s">
        <v>45</v>
      </c>
      <c r="F288" s="17">
        <v>15000</v>
      </c>
      <c r="H288" s="11">
        <v>45183</v>
      </c>
      <c r="R288" s="10" t="s">
        <v>299</v>
      </c>
      <c r="S288" t="s">
        <v>81</v>
      </c>
      <c r="T288" s="15" t="s">
        <v>707</v>
      </c>
      <c r="Y288" t="s">
        <v>928</v>
      </c>
      <c r="AH288" s="3" t="s">
        <v>46</v>
      </c>
      <c r="AI288" s="3" t="s">
        <v>47</v>
      </c>
    </row>
    <row r="289" spans="1:35" s="2" customFormat="1" x14ac:dyDescent="0.25">
      <c r="A289" s="3" t="s">
        <v>1132</v>
      </c>
      <c r="B289" s="10" t="s">
        <v>1101</v>
      </c>
      <c r="C289" s="3" t="s">
        <v>44</v>
      </c>
      <c r="D289" s="3" t="s">
        <v>45</v>
      </c>
      <c r="F289" s="17">
        <v>5000</v>
      </c>
      <c r="H289" s="11">
        <v>45183</v>
      </c>
      <c r="R289" s="10" t="s">
        <v>1383</v>
      </c>
      <c r="S289" t="s">
        <v>508</v>
      </c>
      <c r="T289" s="15" t="s">
        <v>708</v>
      </c>
      <c r="Y289" t="s">
        <v>929</v>
      </c>
      <c r="AH289" s="3" t="s">
        <v>46</v>
      </c>
      <c r="AI289" s="3" t="s">
        <v>47</v>
      </c>
    </row>
    <row r="290" spans="1:35" s="2" customFormat="1" x14ac:dyDescent="0.25">
      <c r="A290" s="3" t="s">
        <v>1133</v>
      </c>
      <c r="B290" s="10" t="s">
        <v>1101</v>
      </c>
      <c r="C290" s="3" t="s">
        <v>44</v>
      </c>
      <c r="D290" s="3" t="s">
        <v>45</v>
      </c>
      <c r="F290" s="17">
        <v>10000</v>
      </c>
      <c r="H290" s="11">
        <v>45183</v>
      </c>
      <c r="R290" s="10" t="s">
        <v>1384</v>
      </c>
      <c r="S290" t="s">
        <v>509</v>
      </c>
      <c r="T290" s="15" t="s">
        <v>709</v>
      </c>
      <c r="Y290" t="s">
        <v>930</v>
      </c>
      <c r="AH290" s="3" t="s">
        <v>46</v>
      </c>
      <c r="AI290" s="3" t="s">
        <v>47</v>
      </c>
    </row>
    <row r="291" spans="1:35" s="2" customFormat="1" x14ac:dyDescent="0.25">
      <c r="A291" s="3" t="s">
        <v>1134</v>
      </c>
      <c r="B291" s="10" t="s">
        <v>1101</v>
      </c>
      <c r="C291" s="3" t="s">
        <v>44</v>
      </c>
      <c r="D291" s="3" t="s">
        <v>45</v>
      </c>
      <c r="F291" s="17">
        <v>10000</v>
      </c>
      <c r="H291" s="11">
        <v>45182</v>
      </c>
      <c r="R291" s="10" t="s">
        <v>288</v>
      </c>
      <c r="S291" t="s">
        <v>70</v>
      </c>
      <c r="T291" s="15" t="s">
        <v>710</v>
      </c>
      <c r="Y291" t="s">
        <v>931</v>
      </c>
      <c r="AH291" s="3" t="s">
        <v>46</v>
      </c>
      <c r="AI291" s="3" t="s">
        <v>47</v>
      </c>
    </row>
    <row r="292" spans="1:35" s="2" customFormat="1" x14ac:dyDescent="0.25">
      <c r="A292" s="3" t="s">
        <v>1135</v>
      </c>
      <c r="B292" s="10" t="s">
        <v>1101</v>
      </c>
      <c r="C292" s="3" t="s">
        <v>44</v>
      </c>
      <c r="D292" s="3" t="s">
        <v>45</v>
      </c>
      <c r="F292" s="17">
        <v>10000</v>
      </c>
      <c r="H292" s="11">
        <v>45182</v>
      </c>
      <c r="R292" s="10" t="s">
        <v>1385</v>
      </c>
      <c r="S292" t="s">
        <v>510</v>
      </c>
      <c r="T292" s="15" t="s">
        <v>711</v>
      </c>
      <c r="Y292" t="s">
        <v>932</v>
      </c>
      <c r="AH292" s="3" t="s">
        <v>46</v>
      </c>
      <c r="AI292" s="3" t="s">
        <v>47</v>
      </c>
    </row>
    <row r="293" spans="1:35" s="2" customFormat="1" x14ac:dyDescent="0.25">
      <c r="A293" s="3" t="s">
        <v>1136</v>
      </c>
      <c r="B293" s="10" t="s">
        <v>1101</v>
      </c>
      <c r="C293" s="3" t="s">
        <v>44</v>
      </c>
      <c r="D293" s="3" t="s">
        <v>45</v>
      </c>
      <c r="F293" s="17">
        <v>10000</v>
      </c>
      <c r="H293" s="11">
        <v>45182</v>
      </c>
      <c r="R293" s="10" t="s">
        <v>1386</v>
      </c>
      <c r="S293" t="s">
        <v>511</v>
      </c>
      <c r="T293" s="15" t="s">
        <v>712</v>
      </c>
      <c r="Y293" t="s">
        <v>933</v>
      </c>
      <c r="AH293" s="3" t="s">
        <v>46</v>
      </c>
      <c r="AI293" s="3" t="s">
        <v>47</v>
      </c>
    </row>
    <row r="294" spans="1:35" s="2" customFormat="1" x14ac:dyDescent="0.25">
      <c r="A294" s="3" t="s">
        <v>1137</v>
      </c>
      <c r="B294" s="10" t="s">
        <v>1101</v>
      </c>
      <c r="C294" s="3" t="s">
        <v>44</v>
      </c>
      <c r="D294" s="3" t="s">
        <v>45</v>
      </c>
      <c r="F294" s="17">
        <v>10000</v>
      </c>
      <c r="H294" s="11">
        <v>45182</v>
      </c>
      <c r="R294" s="10" t="s">
        <v>306</v>
      </c>
      <c r="S294" t="s">
        <v>88</v>
      </c>
      <c r="T294" s="15" t="s">
        <v>713</v>
      </c>
      <c r="Y294" t="s">
        <v>200</v>
      </c>
      <c r="AH294" s="3" t="s">
        <v>46</v>
      </c>
      <c r="AI294" s="3" t="s">
        <v>47</v>
      </c>
    </row>
    <row r="295" spans="1:35" s="2" customFormat="1" x14ac:dyDescent="0.25">
      <c r="A295" s="3" t="s">
        <v>1138</v>
      </c>
      <c r="B295" s="10" t="s">
        <v>1101</v>
      </c>
      <c r="C295" s="3" t="s">
        <v>44</v>
      </c>
      <c r="D295" s="3" t="s">
        <v>45</v>
      </c>
      <c r="F295" s="17">
        <v>10000</v>
      </c>
      <c r="H295" s="11">
        <v>45182</v>
      </c>
      <c r="R295" s="10" t="s">
        <v>1387</v>
      </c>
      <c r="S295" t="s">
        <v>512</v>
      </c>
      <c r="T295" s="15" t="s">
        <v>714</v>
      </c>
      <c r="Y295" t="s">
        <v>934</v>
      </c>
      <c r="AH295" s="3" t="s">
        <v>46</v>
      </c>
      <c r="AI295" s="3" t="s">
        <v>47</v>
      </c>
    </row>
    <row r="296" spans="1:35" s="2" customFormat="1" x14ac:dyDescent="0.25">
      <c r="A296" s="3" t="s">
        <v>1139</v>
      </c>
      <c r="B296" s="10" t="s">
        <v>1101</v>
      </c>
      <c r="C296" s="3" t="s">
        <v>44</v>
      </c>
      <c r="D296" s="3" t="s">
        <v>45</v>
      </c>
      <c r="F296" s="17">
        <v>10000</v>
      </c>
      <c r="H296" s="11">
        <v>45182</v>
      </c>
      <c r="R296" s="10" t="s">
        <v>1388</v>
      </c>
      <c r="S296" t="s">
        <v>513</v>
      </c>
      <c r="T296" s="15" t="s">
        <v>715</v>
      </c>
      <c r="Y296" t="s">
        <v>935</v>
      </c>
      <c r="AH296" s="3" t="s">
        <v>46</v>
      </c>
      <c r="AI296" s="3" t="s">
        <v>47</v>
      </c>
    </row>
    <row r="297" spans="1:35" s="2" customFormat="1" x14ac:dyDescent="0.25">
      <c r="A297" s="3" t="s">
        <v>1140</v>
      </c>
      <c r="B297" s="10" t="s">
        <v>1101</v>
      </c>
      <c r="C297" s="3" t="s">
        <v>44</v>
      </c>
      <c r="D297" s="3" t="s">
        <v>45</v>
      </c>
      <c r="F297" s="17">
        <v>5000</v>
      </c>
      <c r="H297" s="11">
        <v>45182</v>
      </c>
      <c r="R297" s="10" t="s">
        <v>310</v>
      </c>
      <c r="S297" t="s">
        <v>92</v>
      </c>
      <c r="T297" s="15" t="s">
        <v>716</v>
      </c>
      <c r="Y297" t="s">
        <v>204</v>
      </c>
      <c r="AH297" s="3" t="s">
        <v>46</v>
      </c>
      <c r="AI297" s="3" t="s">
        <v>47</v>
      </c>
    </row>
    <row r="298" spans="1:35" s="2" customFormat="1" x14ac:dyDescent="0.25">
      <c r="A298" s="3" t="s">
        <v>1141</v>
      </c>
      <c r="B298" s="10" t="s">
        <v>1101</v>
      </c>
      <c r="C298" s="3" t="s">
        <v>44</v>
      </c>
      <c r="D298" s="3" t="s">
        <v>45</v>
      </c>
      <c r="F298" s="17">
        <v>5000</v>
      </c>
      <c r="H298" s="11">
        <v>45182</v>
      </c>
      <c r="R298" s="10" t="s">
        <v>1389</v>
      </c>
      <c r="S298" t="s">
        <v>514</v>
      </c>
      <c r="T298" s="15" t="s">
        <v>717</v>
      </c>
      <c r="Y298" t="s">
        <v>936</v>
      </c>
      <c r="AH298" s="3" t="s">
        <v>46</v>
      </c>
      <c r="AI298" s="3" t="s">
        <v>47</v>
      </c>
    </row>
    <row r="299" spans="1:35" s="2" customFormat="1" x14ac:dyDescent="0.25">
      <c r="A299" s="3" t="s">
        <v>1142</v>
      </c>
      <c r="B299" s="10" t="s">
        <v>1101</v>
      </c>
      <c r="C299" s="3" t="s">
        <v>44</v>
      </c>
      <c r="D299" s="3" t="s">
        <v>45</v>
      </c>
      <c r="F299" s="17">
        <v>5000</v>
      </c>
      <c r="H299" s="11">
        <v>45182</v>
      </c>
      <c r="R299" s="10" t="s">
        <v>1390</v>
      </c>
      <c r="S299" t="s">
        <v>515</v>
      </c>
      <c r="T299" s="15" t="s">
        <v>718</v>
      </c>
      <c r="Y299" t="s">
        <v>931</v>
      </c>
      <c r="AH299" s="3" t="s">
        <v>46</v>
      </c>
      <c r="AI299" s="3" t="s">
        <v>47</v>
      </c>
    </row>
    <row r="300" spans="1:35" s="2" customFormat="1" x14ac:dyDescent="0.25">
      <c r="A300" s="3" t="s">
        <v>1143</v>
      </c>
      <c r="B300" s="10" t="s">
        <v>1101</v>
      </c>
      <c r="C300" s="3" t="s">
        <v>44</v>
      </c>
      <c r="D300" s="3" t="s">
        <v>45</v>
      </c>
      <c r="F300" s="17">
        <v>5000</v>
      </c>
      <c r="H300" s="11">
        <v>45182</v>
      </c>
      <c r="R300" s="10" t="s">
        <v>344</v>
      </c>
      <c r="S300" t="s">
        <v>126</v>
      </c>
      <c r="T300" s="15" t="s">
        <v>719</v>
      </c>
      <c r="Y300" t="s">
        <v>236</v>
      </c>
      <c r="AH300" s="3" t="s">
        <v>46</v>
      </c>
      <c r="AI300" s="3" t="s">
        <v>47</v>
      </c>
    </row>
    <row r="301" spans="1:35" s="2" customFormat="1" x14ac:dyDescent="0.25">
      <c r="A301" s="3" t="s">
        <v>1144</v>
      </c>
      <c r="B301" s="10" t="s">
        <v>1101</v>
      </c>
      <c r="C301" s="3" t="s">
        <v>44</v>
      </c>
      <c r="D301" s="3" t="s">
        <v>45</v>
      </c>
      <c r="F301" s="17">
        <v>5000</v>
      </c>
      <c r="H301" s="11">
        <v>45182</v>
      </c>
      <c r="R301" s="10" t="s">
        <v>1534</v>
      </c>
      <c r="S301" t="s">
        <v>516</v>
      </c>
      <c r="T301" s="15" t="s">
        <v>720</v>
      </c>
      <c r="Y301" t="s">
        <v>937</v>
      </c>
      <c r="AH301" s="3" t="s">
        <v>46</v>
      </c>
      <c r="AI301" s="3" t="s">
        <v>47</v>
      </c>
    </row>
    <row r="302" spans="1:35" s="2" customFormat="1" x14ac:dyDescent="0.25">
      <c r="A302" s="3" t="s">
        <v>1145</v>
      </c>
      <c r="B302" s="10" t="s">
        <v>1101</v>
      </c>
      <c r="C302" s="3" t="s">
        <v>44</v>
      </c>
      <c r="D302" s="3" t="s">
        <v>45</v>
      </c>
      <c r="F302" s="17">
        <v>5000</v>
      </c>
      <c r="H302" s="11">
        <v>45182</v>
      </c>
      <c r="R302" s="10" t="s">
        <v>1391</v>
      </c>
      <c r="S302" t="s">
        <v>517</v>
      </c>
      <c r="T302" s="15" t="s">
        <v>721</v>
      </c>
      <c r="Y302" t="s">
        <v>938</v>
      </c>
      <c r="AH302" s="3" t="s">
        <v>46</v>
      </c>
      <c r="AI302" s="3" t="s">
        <v>47</v>
      </c>
    </row>
    <row r="303" spans="1:35" s="2" customFormat="1" x14ac:dyDescent="0.25">
      <c r="A303" s="3" t="s">
        <v>1146</v>
      </c>
      <c r="B303" s="10" t="s">
        <v>1101</v>
      </c>
      <c r="C303" s="3" t="s">
        <v>44</v>
      </c>
      <c r="D303" s="3" t="s">
        <v>45</v>
      </c>
      <c r="F303" s="17">
        <v>5000</v>
      </c>
      <c r="H303" s="11">
        <v>45182</v>
      </c>
      <c r="R303" s="10" t="s">
        <v>1392</v>
      </c>
      <c r="S303" t="s">
        <v>518</v>
      </c>
      <c r="T303" s="15" t="s">
        <v>722</v>
      </c>
      <c r="Y303" t="s">
        <v>939</v>
      </c>
      <c r="AH303" s="3" t="s">
        <v>46</v>
      </c>
      <c r="AI303" s="3" t="s">
        <v>47</v>
      </c>
    </row>
    <row r="304" spans="1:35" s="2" customFormat="1" x14ac:dyDescent="0.25">
      <c r="A304" s="3" t="s">
        <v>1147</v>
      </c>
      <c r="B304" s="10" t="s">
        <v>1101</v>
      </c>
      <c r="C304" s="3" t="s">
        <v>44</v>
      </c>
      <c r="D304" s="3" t="s">
        <v>45</v>
      </c>
      <c r="F304" s="17">
        <v>2500</v>
      </c>
      <c r="H304" s="11">
        <v>45182</v>
      </c>
      <c r="R304" s="10" t="s">
        <v>1393</v>
      </c>
      <c r="S304" t="s">
        <v>519</v>
      </c>
      <c r="T304" s="15" t="s">
        <v>723</v>
      </c>
      <c r="Y304" t="s">
        <v>940</v>
      </c>
      <c r="AH304" s="3" t="s">
        <v>46</v>
      </c>
      <c r="AI304" s="3" t="s">
        <v>47</v>
      </c>
    </row>
    <row r="305" spans="1:35" s="2" customFormat="1" x14ac:dyDescent="0.25">
      <c r="A305" s="3" t="s">
        <v>1148</v>
      </c>
      <c r="B305" s="10" t="s">
        <v>1101</v>
      </c>
      <c r="C305" s="3" t="s">
        <v>44</v>
      </c>
      <c r="D305" s="3" t="s">
        <v>45</v>
      </c>
      <c r="F305" s="17">
        <v>1000</v>
      </c>
      <c r="H305" s="11">
        <v>45182</v>
      </c>
      <c r="R305" s="10" t="s">
        <v>1536</v>
      </c>
      <c r="S305" t="s">
        <v>520</v>
      </c>
      <c r="T305" s="15" t="s">
        <v>724</v>
      </c>
      <c r="Y305" t="s">
        <v>941</v>
      </c>
      <c r="AH305" s="3" t="s">
        <v>46</v>
      </c>
      <c r="AI305" s="3" t="s">
        <v>47</v>
      </c>
    </row>
    <row r="306" spans="1:35" s="2" customFormat="1" x14ac:dyDescent="0.25">
      <c r="A306" s="3" t="s">
        <v>1149</v>
      </c>
      <c r="B306" s="10" t="s">
        <v>1101</v>
      </c>
      <c r="C306" s="3" t="s">
        <v>44</v>
      </c>
      <c r="D306" s="3" t="s">
        <v>45</v>
      </c>
      <c r="F306" s="17">
        <v>2000</v>
      </c>
      <c r="H306" s="11">
        <v>45181</v>
      </c>
      <c r="R306" s="10" t="s">
        <v>1394</v>
      </c>
      <c r="S306" t="s">
        <v>521</v>
      </c>
      <c r="T306" s="15" t="s">
        <v>725</v>
      </c>
      <c r="Y306" t="s">
        <v>942</v>
      </c>
      <c r="AH306" s="3" t="s">
        <v>46</v>
      </c>
      <c r="AI306" s="3" t="s">
        <v>47</v>
      </c>
    </row>
    <row r="307" spans="1:35" s="2" customFormat="1" x14ac:dyDescent="0.25">
      <c r="A307" s="3" t="s">
        <v>1150</v>
      </c>
      <c r="B307" s="10" t="s">
        <v>1101</v>
      </c>
      <c r="C307" s="3" t="s">
        <v>44</v>
      </c>
      <c r="D307" s="3" t="s">
        <v>45</v>
      </c>
      <c r="F307" s="17">
        <v>1000</v>
      </c>
      <c r="H307" s="11">
        <v>45181</v>
      </c>
      <c r="R307" s="10" t="s">
        <v>304</v>
      </c>
      <c r="S307" t="s">
        <v>86</v>
      </c>
      <c r="T307" s="15" t="s">
        <v>726</v>
      </c>
      <c r="Y307" t="s">
        <v>943</v>
      </c>
      <c r="AH307" s="3" t="s">
        <v>46</v>
      </c>
      <c r="AI307" s="3" t="s">
        <v>47</v>
      </c>
    </row>
    <row r="308" spans="1:35" s="2" customFormat="1" x14ac:dyDescent="0.25">
      <c r="A308" s="3" t="s">
        <v>1151</v>
      </c>
      <c r="B308" s="10" t="s">
        <v>1101</v>
      </c>
      <c r="C308" s="3" t="s">
        <v>44</v>
      </c>
      <c r="D308" s="3" t="s">
        <v>45</v>
      </c>
      <c r="F308" s="17">
        <v>10000</v>
      </c>
      <c r="H308" s="11">
        <v>45181</v>
      </c>
      <c r="R308" s="10" t="s">
        <v>302</v>
      </c>
      <c r="S308" t="s">
        <v>84</v>
      </c>
      <c r="T308" s="15" t="s">
        <v>727</v>
      </c>
      <c r="Y308" t="s">
        <v>196</v>
      </c>
      <c r="AH308" s="3" t="s">
        <v>46</v>
      </c>
      <c r="AI308" s="3" t="s">
        <v>47</v>
      </c>
    </row>
    <row r="309" spans="1:35" s="2" customFormat="1" x14ac:dyDescent="0.25">
      <c r="A309" s="3" t="s">
        <v>1152</v>
      </c>
      <c r="B309" s="10" t="s">
        <v>1101</v>
      </c>
      <c r="C309" s="3" t="s">
        <v>44</v>
      </c>
      <c r="D309" s="3" t="s">
        <v>45</v>
      </c>
      <c r="F309" s="17">
        <v>25000</v>
      </c>
      <c r="H309" s="11">
        <v>45181</v>
      </c>
      <c r="R309" s="10" t="s">
        <v>337</v>
      </c>
      <c r="S309" t="s">
        <v>119</v>
      </c>
      <c r="T309" s="15" t="s">
        <v>728</v>
      </c>
      <c r="Y309" t="s">
        <v>944</v>
      </c>
      <c r="AH309" s="3" t="s">
        <v>46</v>
      </c>
      <c r="AI309" s="3" t="s">
        <v>47</v>
      </c>
    </row>
    <row r="310" spans="1:35" s="2" customFormat="1" x14ac:dyDescent="0.25">
      <c r="A310" s="3" t="s">
        <v>1153</v>
      </c>
      <c r="B310" s="10" t="s">
        <v>1101</v>
      </c>
      <c r="C310" s="3" t="s">
        <v>44</v>
      </c>
      <c r="D310" s="3" t="s">
        <v>45</v>
      </c>
      <c r="F310" s="17">
        <v>25000</v>
      </c>
      <c r="H310" s="11">
        <v>45181</v>
      </c>
      <c r="R310" s="10" t="s">
        <v>361</v>
      </c>
      <c r="S310" t="s">
        <v>143</v>
      </c>
      <c r="T310" s="15" t="s">
        <v>729</v>
      </c>
      <c r="Y310" t="s">
        <v>945</v>
      </c>
      <c r="AH310" s="3" t="s">
        <v>46</v>
      </c>
      <c r="AI310" s="3" t="s">
        <v>47</v>
      </c>
    </row>
    <row r="311" spans="1:35" s="2" customFormat="1" x14ac:dyDescent="0.25">
      <c r="A311" s="3" t="s">
        <v>1154</v>
      </c>
      <c r="B311" s="10" t="s">
        <v>1101</v>
      </c>
      <c r="C311" s="3" t="s">
        <v>44</v>
      </c>
      <c r="D311" s="3" t="s">
        <v>45</v>
      </c>
      <c r="F311" s="17">
        <v>10000</v>
      </c>
      <c r="H311" s="11">
        <v>45181</v>
      </c>
      <c r="R311" s="10" t="s">
        <v>1395</v>
      </c>
      <c r="S311" t="s">
        <v>522</v>
      </c>
      <c r="T311" s="15" t="s">
        <v>730</v>
      </c>
      <c r="Y311" t="s">
        <v>946</v>
      </c>
      <c r="AH311" s="3" t="s">
        <v>46</v>
      </c>
      <c r="AI311" s="3" t="s">
        <v>47</v>
      </c>
    </row>
    <row r="312" spans="1:35" s="2" customFormat="1" x14ac:dyDescent="0.25">
      <c r="A312" s="3" t="s">
        <v>1155</v>
      </c>
      <c r="B312" s="10" t="s">
        <v>1101</v>
      </c>
      <c r="C312" s="3" t="s">
        <v>44</v>
      </c>
      <c r="D312" s="3" t="s">
        <v>45</v>
      </c>
      <c r="F312" s="17">
        <v>10000</v>
      </c>
      <c r="H312" s="11">
        <v>45181</v>
      </c>
      <c r="R312" s="10" t="s">
        <v>1396</v>
      </c>
      <c r="S312" t="s">
        <v>523</v>
      </c>
      <c r="T312" s="15" t="s">
        <v>731</v>
      </c>
      <c r="Y312" t="s">
        <v>947</v>
      </c>
      <c r="AH312" s="3" t="s">
        <v>46</v>
      </c>
      <c r="AI312" s="3" t="s">
        <v>47</v>
      </c>
    </row>
    <row r="313" spans="1:35" s="2" customFormat="1" x14ac:dyDescent="0.25">
      <c r="A313" s="3" t="s">
        <v>1156</v>
      </c>
      <c r="B313" s="10" t="s">
        <v>1101</v>
      </c>
      <c r="C313" s="3" t="s">
        <v>44</v>
      </c>
      <c r="D313" s="3" t="s">
        <v>45</v>
      </c>
      <c r="F313" s="17">
        <v>10000</v>
      </c>
      <c r="H313" s="11">
        <v>45181</v>
      </c>
      <c r="R313" s="10" t="s">
        <v>319</v>
      </c>
      <c r="S313" t="s">
        <v>101</v>
      </c>
      <c r="T313" s="15" t="s">
        <v>732</v>
      </c>
      <c r="Y313" t="s">
        <v>213</v>
      </c>
      <c r="AH313" s="3" t="s">
        <v>46</v>
      </c>
      <c r="AI313" s="3" t="s">
        <v>47</v>
      </c>
    </row>
    <row r="314" spans="1:35" s="2" customFormat="1" x14ac:dyDescent="0.25">
      <c r="A314" s="3" t="s">
        <v>1157</v>
      </c>
      <c r="B314" s="10" t="s">
        <v>1101</v>
      </c>
      <c r="C314" s="3" t="s">
        <v>44</v>
      </c>
      <c r="D314" s="3" t="s">
        <v>45</v>
      </c>
      <c r="F314" s="17">
        <v>10000</v>
      </c>
      <c r="H314" s="11">
        <v>45181</v>
      </c>
      <c r="R314" s="10" t="s">
        <v>1397</v>
      </c>
      <c r="S314" t="s">
        <v>524</v>
      </c>
      <c r="T314" s="15" t="s">
        <v>733</v>
      </c>
      <c r="Y314" t="s">
        <v>948</v>
      </c>
      <c r="AH314" s="3" t="s">
        <v>46</v>
      </c>
      <c r="AI314" s="3" t="s">
        <v>47</v>
      </c>
    </row>
    <row r="315" spans="1:35" s="2" customFormat="1" x14ac:dyDescent="0.25">
      <c r="A315" s="3" t="s">
        <v>1158</v>
      </c>
      <c r="B315" s="10" t="s">
        <v>1101</v>
      </c>
      <c r="C315" s="3" t="s">
        <v>44</v>
      </c>
      <c r="D315" s="3" t="s">
        <v>45</v>
      </c>
      <c r="F315" s="17">
        <v>7500</v>
      </c>
      <c r="H315" s="11">
        <v>45181</v>
      </c>
      <c r="R315" s="10" t="s">
        <v>334</v>
      </c>
      <c r="S315" t="s">
        <v>116</v>
      </c>
      <c r="T315" s="15" t="s">
        <v>734</v>
      </c>
      <c r="Y315" t="s">
        <v>227</v>
      </c>
      <c r="AH315" s="3" t="s">
        <v>46</v>
      </c>
      <c r="AI315" s="3" t="s">
        <v>47</v>
      </c>
    </row>
    <row r="316" spans="1:35" s="2" customFormat="1" x14ac:dyDescent="0.25">
      <c r="A316" s="3" t="s">
        <v>1159</v>
      </c>
      <c r="B316" s="10" t="s">
        <v>1101</v>
      </c>
      <c r="C316" s="3" t="s">
        <v>44</v>
      </c>
      <c r="D316" s="3" t="s">
        <v>45</v>
      </c>
      <c r="F316" s="17">
        <v>7500</v>
      </c>
      <c r="H316" s="11">
        <v>45181</v>
      </c>
      <c r="R316" s="10" t="s">
        <v>336</v>
      </c>
      <c r="S316" t="s">
        <v>118</v>
      </c>
      <c r="T316" s="15" t="s">
        <v>735</v>
      </c>
      <c r="Y316" t="s">
        <v>229</v>
      </c>
      <c r="AH316" s="3" t="s">
        <v>46</v>
      </c>
      <c r="AI316" s="3" t="s">
        <v>47</v>
      </c>
    </row>
    <row r="317" spans="1:35" s="2" customFormat="1" x14ac:dyDescent="0.25">
      <c r="A317" s="3" t="s">
        <v>1160</v>
      </c>
      <c r="B317" s="10" t="s">
        <v>1101</v>
      </c>
      <c r="C317" s="3" t="s">
        <v>44</v>
      </c>
      <c r="D317" s="3" t="s">
        <v>45</v>
      </c>
      <c r="F317" s="17">
        <v>7500</v>
      </c>
      <c r="H317" s="11">
        <v>45181</v>
      </c>
      <c r="R317" s="10" t="s">
        <v>1398</v>
      </c>
      <c r="S317" t="s">
        <v>525</v>
      </c>
      <c r="T317" s="15" t="s">
        <v>736</v>
      </c>
      <c r="Y317" t="s">
        <v>949</v>
      </c>
      <c r="AH317" s="3" t="s">
        <v>46</v>
      </c>
      <c r="AI317" s="3" t="s">
        <v>47</v>
      </c>
    </row>
    <row r="318" spans="1:35" s="2" customFormat="1" x14ac:dyDescent="0.25">
      <c r="A318" s="3" t="s">
        <v>1161</v>
      </c>
      <c r="B318" s="10" t="s">
        <v>1101</v>
      </c>
      <c r="C318" s="3" t="s">
        <v>44</v>
      </c>
      <c r="D318" s="3" t="s">
        <v>45</v>
      </c>
      <c r="F318" s="17">
        <v>5000</v>
      </c>
      <c r="H318" s="11">
        <v>45181</v>
      </c>
      <c r="R318" s="10" t="s">
        <v>1399</v>
      </c>
      <c r="S318" t="s">
        <v>526</v>
      </c>
      <c r="T318" s="15" t="s">
        <v>737</v>
      </c>
      <c r="Y318" t="s">
        <v>950</v>
      </c>
      <c r="AH318" s="3" t="s">
        <v>46</v>
      </c>
      <c r="AI318" s="3" t="s">
        <v>47</v>
      </c>
    </row>
    <row r="319" spans="1:35" s="2" customFormat="1" x14ac:dyDescent="0.25">
      <c r="A319" s="3" t="s">
        <v>1162</v>
      </c>
      <c r="B319" s="10" t="s">
        <v>1101</v>
      </c>
      <c r="C319" s="3" t="s">
        <v>44</v>
      </c>
      <c r="D319" s="3" t="s">
        <v>45</v>
      </c>
      <c r="F319" s="17">
        <v>5000</v>
      </c>
      <c r="H319" s="11">
        <v>45181</v>
      </c>
      <c r="R319" s="10" t="s">
        <v>1535</v>
      </c>
      <c r="S319" t="s">
        <v>527</v>
      </c>
      <c r="T319" s="15" t="s">
        <v>738</v>
      </c>
      <c r="Y319" t="s">
        <v>951</v>
      </c>
      <c r="AH319" s="3" t="s">
        <v>46</v>
      </c>
      <c r="AI319" s="3" t="s">
        <v>47</v>
      </c>
    </row>
    <row r="320" spans="1:35" s="2" customFormat="1" x14ac:dyDescent="0.25">
      <c r="A320" s="3" t="s">
        <v>1163</v>
      </c>
      <c r="B320" s="10" t="s">
        <v>1101</v>
      </c>
      <c r="C320" s="3" t="s">
        <v>44</v>
      </c>
      <c r="D320" s="3" t="s">
        <v>45</v>
      </c>
      <c r="F320" s="17">
        <v>5000</v>
      </c>
      <c r="H320" s="11">
        <v>45181</v>
      </c>
      <c r="R320" s="10" t="s">
        <v>1537</v>
      </c>
      <c r="S320" t="s">
        <v>528</v>
      </c>
      <c r="T320" s="15">
        <v>244980</v>
      </c>
      <c r="Y320" t="s">
        <v>952</v>
      </c>
      <c r="AH320" s="3" t="s">
        <v>46</v>
      </c>
      <c r="AI320" s="3" t="s">
        <v>47</v>
      </c>
    </row>
    <row r="321" spans="1:35" s="2" customFormat="1" x14ac:dyDescent="0.25">
      <c r="A321" s="3" t="s">
        <v>1164</v>
      </c>
      <c r="B321" s="10" t="s">
        <v>1101</v>
      </c>
      <c r="C321" s="3" t="s">
        <v>44</v>
      </c>
      <c r="D321" s="3" t="s">
        <v>45</v>
      </c>
      <c r="F321" s="17">
        <v>5000</v>
      </c>
      <c r="H321" s="11">
        <v>45181</v>
      </c>
      <c r="R321" s="10" t="s">
        <v>301</v>
      </c>
      <c r="S321" t="s">
        <v>83</v>
      </c>
      <c r="T321" s="15" t="s">
        <v>739</v>
      </c>
      <c r="Y321" t="s">
        <v>195</v>
      </c>
      <c r="AH321" s="3" t="s">
        <v>46</v>
      </c>
      <c r="AI321" s="3" t="s">
        <v>47</v>
      </c>
    </row>
    <row r="322" spans="1:35" s="2" customFormat="1" x14ac:dyDescent="0.25">
      <c r="A322" s="3" t="s">
        <v>1165</v>
      </c>
      <c r="B322" s="10" t="s">
        <v>1101</v>
      </c>
      <c r="C322" s="3" t="s">
        <v>44</v>
      </c>
      <c r="D322" s="3" t="s">
        <v>45</v>
      </c>
      <c r="F322" s="17">
        <v>5000</v>
      </c>
      <c r="H322" s="11">
        <v>45181</v>
      </c>
      <c r="R322" s="10" t="s">
        <v>1400</v>
      </c>
      <c r="S322" t="s">
        <v>529</v>
      </c>
      <c r="T322" s="15" t="s">
        <v>740</v>
      </c>
      <c r="Y322" t="s">
        <v>953</v>
      </c>
      <c r="AH322" s="3" t="s">
        <v>46</v>
      </c>
      <c r="AI322" s="3" t="s">
        <v>47</v>
      </c>
    </row>
    <row r="323" spans="1:35" s="2" customFormat="1" x14ac:dyDescent="0.25">
      <c r="A323" s="3" t="s">
        <v>1166</v>
      </c>
      <c r="B323" s="10" t="s">
        <v>1101</v>
      </c>
      <c r="C323" s="3" t="s">
        <v>44</v>
      </c>
      <c r="D323" s="3" t="s">
        <v>45</v>
      </c>
      <c r="F323" s="17">
        <v>5000</v>
      </c>
      <c r="H323" s="11">
        <v>45181</v>
      </c>
      <c r="R323" s="10" t="s">
        <v>1401</v>
      </c>
      <c r="S323" t="s">
        <v>530</v>
      </c>
      <c r="T323" s="15" t="s">
        <v>741</v>
      </c>
      <c r="Y323" t="s">
        <v>954</v>
      </c>
      <c r="AH323" s="3" t="s">
        <v>46</v>
      </c>
      <c r="AI323" s="3" t="s">
        <v>47</v>
      </c>
    </row>
    <row r="324" spans="1:35" s="2" customFormat="1" x14ac:dyDescent="0.25">
      <c r="A324" s="3" t="s">
        <v>1167</v>
      </c>
      <c r="B324" s="10" t="s">
        <v>1101</v>
      </c>
      <c r="C324" s="3" t="s">
        <v>44</v>
      </c>
      <c r="D324" s="3" t="s">
        <v>45</v>
      </c>
      <c r="F324" s="17">
        <v>5000</v>
      </c>
      <c r="H324" s="11">
        <v>45181</v>
      </c>
      <c r="R324" s="10" t="s">
        <v>1402</v>
      </c>
      <c r="S324" t="s">
        <v>531</v>
      </c>
      <c r="T324" s="15" t="s">
        <v>742</v>
      </c>
      <c r="Y324" t="s">
        <v>955</v>
      </c>
      <c r="AH324" s="3" t="s">
        <v>46</v>
      </c>
      <c r="AI324" s="3" t="s">
        <v>47</v>
      </c>
    </row>
    <row r="325" spans="1:35" s="2" customFormat="1" x14ac:dyDescent="0.25">
      <c r="A325" s="3" t="s">
        <v>1168</v>
      </c>
      <c r="B325" s="10" t="s">
        <v>1101</v>
      </c>
      <c r="C325" s="3" t="s">
        <v>44</v>
      </c>
      <c r="D325" s="3" t="s">
        <v>45</v>
      </c>
      <c r="F325" s="17">
        <v>5000</v>
      </c>
      <c r="H325" s="11">
        <v>45181</v>
      </c>
      <c r="R325" s="10" t="s">
        <v>1403</v>
      </c>
      <c r="S325" t="s">
        <v>532</v>
      </c>
      <c r="T325" s="15" t="s">
        <v>743</v>
      </c>
      <c r="Y325" t="s">
        <v>956</v>
      </c>
      <c r="AH325" s="3" t="s">
        <v>46</v>
      </c>
      <c r="AI325" s="3" t="s">
        <v>47</v>
      </c>
    </row>
    <row r="326" spans="1:35" s="2" customFormat="1" x14ac:dyDescent="0.25">
      <c r="A326" s="3" t="s">
        <v>1169</v>
      </c>
      <c r="B326" s="10" t="s">
        <v>1101</v>
      </c>
      <c r="C326" s="3" t="s">
        <v>44</v>
      </c>
      <c r="D326" s="3" t="s">
        <v>45</v>
      </c>
      <c r="F326" s="17">
        <v>5000</v>
      </c>
      <c r="H326" s="11">
        <v>45181</v>
      </c>
      <c r="R326" s="10" t="s">
        <v>271</v>
      </c>
      <c r="S326" t="s">
        <v>533</v>
      </c>
      <c r="T326" s="15" t="s">
        <v>744</v>
      </c>
      <c r="Y326" t="s">
        <v>957</v>
      </c>
      <c r="AH326" s="3" t="s">
        <v>46</v>
      </c>
      <c r="AI326" s="3" t="s">
        <v>47</v>
      </c>
    </row>
    <row r="327" spans="1:35" s="2" customFormat="1" x14ac:dyDescent="0.25">
      <c r="A327" s="3" t="s">
        <v>1170</v>
      </c>
      <c r="B327" s="10" t="s">
        <v>1101</v>
      </c>
      <c r="C327" s="3" t="s">
        <v>44</v>
      </c>
      <c r="D327" s="3" t="s">
        <v>45</v>
      </c>
      <c r="F327" s="17">
        <v>5000</v>
      </c>
      <c r="H327" s="11">
        <v>45181</v>
      </c>
      <c r="R327" s="10" t="s">
        <v>271</v>
      </c>
      <c r="S327" t="s">
        <v>51</v>
      </c>
      <c r="T327" s="15" t="s">
        <v>745</v>
      </c>
      <c r="Y327" t="s">
        <v>163</v>
      </c>
      <c r="AH327" s="3" t="s">
        <v>46</v>
      </c>
      <c r="AI327" s="3" t="s">
        <v>47</v>
      </c>
    </row>
    <row r="328" spans="1:35" s="2" customFormat="1" x14ac:dyDescent="0.25">
      <c r="A328" s="3" t="s">
        <v>1171</v>
      </c>
      <c r="B328" s="10" t="s">
        <v>1101</v>
      </c>
      <c r="C328" s="3" t="s">
        <v>44</v>
      </c>
      <c r="D328" s="3" t="s">
        <v>45</v>
      </c>
      <c r="F328" s="17">
        <v>5000</v>
      </c>
      <c r="H328" s="11">
        <v>45181</v>
      </c>
      <c r="R328" s="10" t="s">
        <v>300</v>
      </c>
      <c r="S328" t="s">
        <v>82</v>
      </c>
      <c r="T328" s="15" t="s">
        <v>746</v>
      </c>
      <c r="Y328" t="s">
        <v>194</v>
      </c>
      <c r="AH328" s="3" t="s">
        <v>46</v>
      </c>
      <c r="AI328" s="3" t="s">
        <v>47</v>
      </c>
    </row>
    <row r="329" spans="1:35" s="2" customFormat="1" x14ac:dyDescent="0.25">
      <c r="A329" s="3" t="s">
        <v>1172</v>
      </c>
      <c r="B329" s="10" t="s">
        <v>1101</v>
      </c>
      <c r="C329" s="3" t="s">
        <v>44</v>
      </c>
      <c r="D329" s="3" t="s">
        <v>45</v>
      </c>
      <c r="F329" s="17">
        <v>5000</v>
      </c>
      <c r="H329" s="11">
        <v>45181</v>
      </c>
      <c r="R329" s="10" t="s">
        <v>1404</v>
      </c>
      <c r="S329" t="s">
        <v>534</v>
      </c>
      <c r="T329" s="15" t="s">
        <v>747</v>
      </c>
      <c r="Y329" t="s">
        <v>958</v>
      </c>
      <c r="AH329" s="3" t="s">
        <v>46</v>
      </c>
      <c r="AI329" s="3" t="s">
        <v>47</v>
      </c>
    </row>
    <row r="330" spans="1:35" s="2" customFormat="1" x14ac:dyDescent="0.25">
      <c r="A330" s="3" t="s">
        <v>1173</v>
      </c>
      <c r="B330" s="10" t="s">
        <v>1101</v>
      </c>
      <c r="C330" s="3" t="s">
        <v>44</v>
      </c>
      <c r="D330" s="3" t="s">
        <v>45</v>
      </c>
      <c r="F330" s="17">
        <v>5000</v>
      </c>
      <c r="H330" s="11">
        <v>45181</v>
      </c>
      <c r="R330" s="10" t="s">
        <v>1405</v>
      </c>
      <c r="S330" t="s">
        <v>535</v>
      </c>
      <c r="T330" s="15" t="s">
        <v>748</v>
      </c>
      <c r="Y330" t="s">
        <v>959</v>
      </c>
      <c r="AH330" s="3" t="s">
        <v>46</v>
      </c>
      <c r="AI330" s="3" t="s">
        <v>47</v>
      </c>
    </row>
    <row r="331" spans="1:35" s="2" customFormat="1" x14ac:dyDescent="0.25">
      <c r="A331" s="3" t="s">
        <v>1174</v>
      </c>
      <c r="B331" s="10" t="s">
        <v>1101</v>
      </c>
      <c r="C331" s="3" t="s">
        <v>44</v>
      </c>
      <c r="D331" s="3" t="s">
        <v>45</v>
      </c>
      <c r="F331" s="17">
        <v>2500</v>
      </c>
      <c r="H331" s="11">
        <v>45181</v>
      </c>
      <c r="R331" s="10" t="s">
        <v>1406</v>
      </c>
      <c r="S331" t="s">
        <v>536</v>
      </c>
      <c r="T331" s="15" t="s">
        <v>749</v>
      </c>
      <c r="Y331" t="s">
        <v>960</v>
      </c>
      <c r="AH331" s="3" t="s">
        <v>46</v>
      </c>
      <c r="AI331" s="3" t="s">
        <v>47</v>
      </c>
    </row>
    <row r="332" spans="1:35" s="2" customFormat="1" x14ac:dyDescent="0.25">
      <c r="A332" s="3" t="s">
        <v>1175</v>
      </c>
      <c r="B332" s="10" t="s">
        <v>1101</v>
      </c>
      <c r="C332" s="3" t="s">
        <v>44</v>
      </c>
      <c r="D332" s="3" t="s">
        <v>45</v>
      </c>
      <c r="F332" s="17">
        <v>2500</v>
      </c>
      <c r="H332" s="11">
        <v>45181</v>
      </c>
      <c r="R332" s="10" t="s">
        <v>347</v>
      </c>
      <c r="S332" t="s">
        <v>129</v>
      </c>
      <c r="T332" s="15" t="s">
        <v>750</v>
      </c>
      <c r="Y332" t="s">
        <v>961</v>
      </c>
      <c r="AH332" s="3" t="s">
        <v>46</v>
      </c>
      <c r="AI332" s="3" t="s">
        <v>47</v>
      </c>
    </row>
    <row r="333" spans="1:35" s="2" customFormat="1" x14ac:dyDescent="0.25">
      <c r="A333" s="3" t="s">
        <v>1176</v>
      </c>
      <c r="B333" s="10" t="s">
        <v>1101</v>
      </c>
      <c r="C333" s="3" t="s">
        <v>44</v>
      </c>
      <c r="D333" s="3" t="s">
        <v>45</v>
      </c>
      <c r="F333" s="17">
        <v>2500</v>
      </c>
      <c r="H333" s="11">
        <v>45181</v>
      </c>
      <c r="R333" s="10" t="s">
        <v>1407</v>
      </c>
      <c r="S333" t="s">
        <v>537</v>
      </c>
      <c r="T333" s="15" t="s">
        <v>751</v>
      </c>
      <c r="Y333" t="s">
        <v>962</v>
      </c>
      <c r="AH333" s="3" t="s">
        <v>46</v>
      </c>
      <c r="AI333" s="3" t="s">
        <v>47</v>
      </c>
    </row>
    <row r="334" spans="1:35" s="2" customFormat="1" x14ac:dyDescent="0.25">
      <c r="A334" s="3" t="s">
        <v>1177</v>
      </c>
      <c r="B334" s="10" t="s">
        <v>1102</v>
      </c>
      <c r="C334" s="3" t="s">
        <v>44</v>
      </c>
      <c r="D334" s="3" t="s">
        <v>45</v>
      </c>
      <c r="F334" s="17">
        <v>1000</v>
      </c>
      <c r="H334" s="11">
        <v>45126</v>
      </c>
      <c r="R334" s="10" t="s">
        <v>1408</v>
      </c>
      <c r="S334" t="s">
        <v>538</v>
      </c>
      <c r="T334" s="15" t="s">
        <v>752</v>
      </c>
      <c r="Y334" t="s">
        <v>963</v>
      </c>
      <c r="AH334" s="3" t="s">
        <v>46</v>
      </c>
      <c r="AI334" s="3" t="s">
        <v>47</v>
      </c>
    </row>
    <row r="335" spans="1:35" s="2" customFormat="1" x14ac:dyDescent="0.25">
      <c r="A335" s="3" t="s">
        <v>1178</v>
      </c>
      <c r="B335" s="10" t="s">
        <v>1102</v>
      </c>
      <c r="C335" s="3" t="s">
        <v>44</v>
      </c>
      <c r="D335" s="3" t="s">
        <v>45</v>
      </c>
      <c r="F335" s="17">
        <v>1000</v>
      </c>
      <c r="H335" s="11">
        <v>45126</v>
      </c>
      <c r="R335" s="10" t="s">
        <v>1538</v>
      </c>
      <c r="S335" t="s">
        <v>539</v>
      </c>
      <c r="T335" s="15" t="s">
        <v>753</v>
      </c>
      <c r="Y335" t="s">
        <v>964</v>
      </c>
      <c r="AH335" s="3" t="s">
        <v>46</v>
      </c>
      <c r="AI335" s="3" t="s">
        <v>47</v>
      </c>
    </row>
    <row r="336" spans="1:35" s="2" customFormat="1" x14ac:dyDescent="0.25">
      <c r="A336" s="3" t="s">
        <v>1179</v>
      </c>
      <c r="B336" s="10" t="s">
        <v>1102</v>
      </c>
      <c r="C336" s="3" t="s">
        <v>44</v>
      </c>
      <c r="D336" s="3" t="s">
        <v>45</v>
      </c>
      <c r="F336" s="17">
        <v>1000</v>
      </c>
      <c r="H336" s="11">
        <v>45125</v>
      </c>
      <c r="R336" s="10" t="s">
        <v>1409</v>
      </c>
      <c r="S336" t="s">
        <v>540</v>
      </c>
      <c r="T336" s="15" t="s">
        <v>754</v>
      </c>
      <c r="Y336" t="s">
        <v>965</v>
      </c>
      <c r="AH336" s="3" t="s">
        <v>46</v>
      </c>
      <c r="AI336" s="3" t="s">
        <v>47</v>
      </c>
    </row>
    <row r="337" spans="1:35" s="2" customFormat="1" x14ac:dyDescent="0.25">
      <c r="A337" s="3" t="s">
        <v>1180</v>
      </c>
      <c r="B337" s="10" t="s">
        <v>1102</v>
      </c>
      <c r="C337" s="3" t="s">
        <v>44</v>
      </c>
      <c r="D337" s="3" t="s">
        <v>45</v>
      </c>
      <c r="F337" s="17">
        <v>2000</v>
      </c>
      <c r="H337" s="11">
        <v>45125</v>
      </c>
      <c r="R337" s="10" t="s">
        <v>1539</v>
      </c>
      <c r="S337" t="s">
        <v>541</v>
      </c>
      <c r="T337" s="15" t="s">
        <v>755</v>
      </c>
      <c r="Y337" t="s">
        <v>966</v>
      </c>
      <c r="AH337" s="3" t="s">
        <v>46</v>
      </c>
      <c r="AI337" s="3" t="s">
        <v>47</v>
      </c>
    </row>
    <row r="338" spans="1:35" s="2" customFormat="1" x14ac:dyDescent="0.25">
      <c r="A338" s="3" t="s">
        <v>1181</v>
      </c>
      <c r="B338" s="10" t="s">
        <v>1102</v>
      </c>
      <c r="C338" s="3" t="s">
        <v>44</v>
      </c>
      <c r="D338" s="3" t="s">
        <v>45</v>
      </c>
      <c r="F338" s="17">
        <v>5000</v>
      </c>
      <c r="H338" s="11">
        <v>45125</v>
      </c>
      <c r="R338" s="10" t="s">
        <v>1410</v>
      </c>
      <c r="S338" t="s">
        <v>542</v>
      </c>
      <c r="T338" s="15" t="s">
        <v>756</v>
      </c>
      <c r="Y338" t="s">
        <v>967</v>
      </c>
      <c r="AH338" s="3" t="s">
        <v>46</v>
      </c>
      <c r="AI338" s="3" t="s">
        <v>47</v>
      </c>
    </row>
    <row r="339" spans="1:35" s="2" customFormat="1" x14ac:dyDescent="0.25">
      <c r="A339" s="3" t="s">
        <v>1182</v>
      </c>
      <c r="B339" s="10" t="s">
        <v>1102</v>
      </c>
      <c r="C339" s="3" t="s">
        <v>44</v>
      </c>
      <c r="D339" s="3" t="s">
        <v>45</v>
      </c>
      <c r="F339" s="17">
        <v>10000</v>
      </c>
      <c r="H339" s="11">
        <v>45125</v>
      </c>
      <c r="R339" s="10" t="s">
        <v>1411</v>
      </c>
      <c r="S339" t="s">
        <v>543</v>
      </c>
      <c r="T339" s="15" t="s">
        <v>757</v>
      </c>
      <c r="Y339" t="s">
        <v>968</v>
      </c>
      <c r="AH339" s="3" t="s">
        <v>46</v>
      </c>
      <c r="AI339" s="3" t="s">
        <v>47</v>
      </c>
    </row>
    <row r="340" spans="1:35" s="2" customFormat="1" x14ac:dyDescent="0.25">
      <c r="A340" s="3" t="s">
        <v>1183</v>
      </c>
      <c r="B340" s="10" t="s">
        <v>1102</v>
      </c>
      <c r="C340" s="3" t="s">
        <v>44</v>
      </c>
      <c r="D340" s="3" t="s">
        <v>45</v>
      </c>
      <c r="F340" s="17">
        <v>1000</v>
      </c>
      <c r="H340" s="11">
        <v>45125</v>
      </c>
      <c r="R340" s="10" t="s">
        <v>1540</v>
      </c>
      <c r="S340" t="s">
        <v>544</v>
      </c>
      <c r="T340" s="15" t="s">
        <v>758</v>
      </c>
      <c r="Y340" t="s">
        <v>969</v>
      </c>
      <c r="AH340" s="3" t="s">
        <v>46</v>
      </c>
      <c r="AI340" s="3" t="s">
        <v>47</v>
      </c>
    </row>
    <row r="341" spans="1:35" s="2" customFormat="1" x14ac:dyDescent="0.25">
      <c r="A341" s="3" t="s">
        <v>1184</v>
      </c>
      <c r="B341" s="10" t="s">
        <v>1102</v>
      </c>
      <c r="C341" s="3" t="s">
        <v>44</v>
      </c>
      <c r="D341" s="3" t="s">
        <v>45</v>
      </c>
      <c r="F341" s="17">
        <v>1000</v>
      </c>
      <c r="H341" s="11">
        <v>45125</v>
      </c>
      <c r="R341" s="10" t="s">
        <v>1412</v>
      </c>
      <c r="S341" t="s">
        <v>545</v>
      </c>
      <c r="T341" s="15" t="s">
        <v>759</v>
      </c>
      <c r="Y341" t="s">
        <v>970</v>
      </c>
      <c r="AH341" s="3" t="s">
        <v>46</v>
      </c>
      <c r="AI341" s="3" t="s">
        <v>47</v>
      </c>
    </row>
    <row r="342" spans="1:35" s="2" customFormat="1" x14ac:dyDescent="0.25">
      <c r="A342" s="3" t="s">
        <v>1185</v>
      </c>
      <c r="B342" s="10" t="s">
        <v>1102</v>
      </c>
      <c r="C342" s="3" t="s">
        <v>44</v>
      </c>
      <c r="D342" s="3" t="s">
        <v>45</v>
      </c>
      <c r="F342" s="17">
        <v>1000</v>
      </c>
      <c r="H342" s="11">
        <v>45125</v>
      </c>
      <c r="R342" s="10" t="s">
        <v>1413</v>
      </c>
      <c r="S342" t="s">
        <v>546</v>
      </c>
      <c r="T342" s="15" t="s">
        <v>760</v>
      </c>
      <c r="Y342" t="s">
        <v>971</v>
      </c>
      <c r="AH342" s="3" t="s">
        <v>46</v>
      </c>
      <c r="AI342" s="3" t="s">
        <v>47</v>
      </c>
    </row>
    <row r="343" spans="1:35" s="2" customFormat="1" x14ac:dyDescent="0.25">
      <c r="A343" s="3" t="s">
        <v>1186</v>
      </c>
      <c r="B343" s="10" t="s">
        <v>1102</v>
      </c>
      <c r="C343" s="3" t="s">
        <v>44</v>
      </c>
      <c r="D343" s="3" t="s">
        <v>45</v>
      </c>
      <c r="F343" s="17">
        <v>1000</v>
      </c>
      <c r="H343" s="11">
        <v>45125</v>
      </c>
      <c r="R343" s="10" t="s">
        <v>1414</v>
      </c>
      <c r="S343" t="s">
        <v>547</v>
      </c>
      <c r="T343" s="15" t="s">
        <v>761</v>
      </c>
      <c r="Y343" t="s">
        <v>972</v>
      </c>
      <c r="AH343" s="3" t="s">
        <v>46</v>
      </c>
      <c r="AI343" s="3" t="s">
        <v>47</v>
      </c>
    </row>
    <row r="344" spans="1:35" s="2" customFormat="1" x14ac:dyDescent="0.25">
      <c r="A344" s="3" t="s">
        <v>1187</v>
      </c>
      <c r="B344" s="10" t="s">
        <v>1102</v>
      </c>
      <c r="C344" s="3" t="s">
        <v>44</v>
      </c>
      <c r="D344" s="3" t="s">
        <v>45</v>
      </c>
      <c r="F344" s="17">
        <v>3000</v>
      </c>
      <c r="H344" s="11">
        <v>45125</v>
      </c>
      <c r="R344" s="10" t="s">
        <v>1415</v>
      </c>
      <c r="S344" t="s">
        <v>548</v>
      </c>
      <c r="T344" s="15" t="s">
        <v>762</v>
      </c>
      <c r="Y344" t="s">
        <v>199</v>
      </c>
      <c r="AH344" s="3" t="s">
        <v>46</v>
      </c>
      <c r="AI344" s="3" t="s">
        <v>47</v>
      </c>
    </row>
    <row r="345" spans="1:35" s="2" customFormat="1" x14ac:dyDescent="0.25">
      <c r="A345" s="3" t="s">
        <v>1188</v>
      </c>
      <c r="B345" s="10" t="s">
        <v>1102</v>
      </c>
      <c r="C345" s="3" t="s">
        <v>44</v>
      </c>
      <c r="D345" s="3" t="s">
        <v>45</v>
      </c>
      <c r="F345" s="17">
        <v>1000</v>
      </c>
      <c r="H345" s="11">
        <v>45120</v>
      </c>
      <c r="R345" s="10" t="s">
        <v>1416</v>
      </c>
      <c r="S345" t="s">
        <v>549</v>
      </c>
      <c r="T345" s="15" t="s">
        <v>763</v>
      </c>
      <c r="Y345" t="s">
        <v>973</v>
      </c>
      <c r="AH345" s="3" t="s">
        <v>46</v>
      </c>
      <c r="AI345" s="3" t="s">
        <v>47</v>
      </c>
    </row>
    <row r="346" spans="1:35" s="2" customFormat="1" x14ac:dyDescent="0.25">
      <c r="A346" s="3" t="s">
        <v>1189</v>
      </c>
      <c r="B346" s="10" t="s">
        <v>1102</v>
      </c>
      <c r="C346" s="3" t="s">
        <v>44</v>
      </c>
      <c r="D346" s="3" t="s">
        <v>45</v>
      </c>
      <c r="F346" s="17">
        <v>2000</v>
      </c>
      <c r="H346" s="11">
        <v>45120</v>
      </c>
      <c r="R346" s="10" t="s">
        <v>1417</v>
      </c>
      <c r="S346" t="s">
        <v>550</v>
      </c>
      <c r="T346" s="15" t="s">
        <v>764</v>
      </c>
      <c r="Y346" t="s">
        <v>974</v>
      </c>
      <c r="AH346" s="3" t="s">
        <v>46</v>
      </c>
      <c r="AI346" s="3" t="s">
        <v>47</v>
      </c>
    </row>
    <row r="347" spans="1:35" s="2" customFormat="1" x14ac:dyDescent="0.25">
      <c r="A347" s="3" t="s">
        <v>1190</v>
      </c>
      <c r="B347" s="10" t="s">
        <v>1102</v>
      </c>
      <c r="C347" s="3" t="s">
        <v>44</v>
      </c>
      <c r="D347" s="3" t="s">
        <v>45</v>
      </c>
      <c r="F347" s="17">
        <v>3000</v>
      </c>
      <c r="H347" s="11">
        <v>45120</v>
      </c>
      <c r="R347" s="10" t="s">
        <v>1418</v>
      </c>
      <c r="S347" t="s">
        <v>551</v>
      </c>
      <c r="T347" s="15" t="s">
        <v>765</v>
      </c>
      <c r="Y347" t="s">
        <v>975</v>
      </c>
      <c r="AH347" s="3" t="s">
        <v>46</v>
      </c>
      <c r="AI347" s="3" t="s">
        <v>47</v>
      </c>
    </row>
    <row r="348" spans="1:35" s="2" customFormat="1" x14ac:dyDescent="0.25">
      <c r="A348" s="3" t="s">
        <v>1191</v>
      </c>
      <c r="B348" s="10" t="s">
        <v>1102</v>
      </c>
      <c r="C348" s="3" t="s">
        <v>44</v>
      </c>
      <c r="D348" s="3" t="s">
        <v>45</v>
      </c>
      <c r="F348" s="17">
        <v>3000</v>
      </c>
      <c r="H348" s="11">
        <v>45120</v>
      </c>
      <c r="R348" s="10" t="s">
        <v>1541</v>
      </c>
      <c r="S348" t="s">
        <v>552</v>
      </c>
      <c r="T348" s="15" t="s">
        <v>766</v>
      </c>
      <c r="Y348" t="s">
        <v>1100</v>
      </c>
      <c r="AH348" s="3" t="s">
        <v>46</v>
      </c>
      <c r="AI348" s="3" t="s">
        <v>47</v>
      </c>
    </row>
    <row r="349" spans="1:35" s="2" customFormat="1" x14ac:dyDescent="0.25">
      <c r="A349" s="3" t="s">
        <v>1192</v>
      </c>
      <c r="B349" s="10" t="s">
        <v>1102</v>
      </c>
      <c r="C349" s="3" t="s">
        <v>44</v>
      </c>
      <c r="D349" s="3" t="s">
        <v>45</v>
      </c>
      <c r="F349" s="17">
        <v>1000</v>
      </c>
      <c r="H349" s="11">
        <v>45120</v>
      </c>
      <c r="R349" s="10" t="s">
        <v>1543</v>
      </c>
      <c r="S349" t="s">
        <v>553</v>
      </c>
      <c r="T349" s="15" t="s">
        <v>767</v>
      </c>
      <c r="Y349" t="s">
        <v>976</v>
      </c>
      <c r="AH349" s="3" t="s">
        <v>46</v>
      </c>
      <c r="AI349" s="3" t="s">
        <v>47</v>
      </c>
    </row>
    <row r="350" spans="1:35" s="2" customFormat="1" x14ac:dyDescent="0.25">
      <c r="A350" s="3" t="s">
        <v>1193</v>
      </c>
      <c r="B350" s="10" t="s">
        <v>1102</v>
      </c>
      <c r="C350" s="3" t="s">
        <v>44</v>
      </c>
      <c r="D350" s="3" t="s">
        <v>45</v>
      </c>
      <c r="F350" s="17">
        <v>1000</v>
      </c>
      <c r="H350" s="11">
        <v>45120</v>
      </c>
      <c r="R350" s="10" t="s">
        <v>1542</v>
      </c>
      <c r="S350" t="s">
        <v>554</v>
      </c>
      <c r="T350" s="15" t="s">
        <v>768</v>
      </c>
      <c r="Y350" t="s">
        <v>977</v>
      </c>
      <c r="AH350" s="3" t="s">
        <v>46</v>
      </c>
      <c r="AI350" s="3" t="s">
        <v>47</v>
      </c>
    </row>
    <row r="351" spans="1:35" s="2" customFormat="1" x14ac:dyDescent="0.25">
      <c r="A351" s="3" t="s">
        <v>1194</v>
      </c>
      <c r="B351" s="10" t="s">
        <v>1102</v>
      </c>
      <c r="C351" s="3" t="s">
        <v>44</v>
      </c>
      <c r="D351" s="3" t="s">
        <v>45</v>
      </c>
      <c r="F351" s="17">
        <v>2000</v>
      </c>
      <c r="H351" s="11">
        <v>45120</v>
      </c>
      <c r="R351" s="10" t="s">
        <v>1544</v>
      </c>
      <c r="S351" t="s">
        <v>555</v>
      </c>
      <c r="T351" s="15" t="s">
        <v>769</v>
      </c>
      <c r="Y351" t="s">
        <v>978</v>
      </c>
      <c r="AH351" s="3" t="s">
        <v>46</v>
      </c>
      <c r="AI351" s="3" t="s">
        <v>47</v>
      </c>
    </row>
    <row r="352" spans="1:35" s="2" customFormat="1" x14ac:dyDescent="0.25">
      <c r="A352" s="3" t="s">
        <v>1195</v>
      </c>
      <c r="B352" s="10" t="s">
        <v>1102</v>
      </c>
      <c r="C352" s="3" t="s">
        <v>44</v>
      </c>
      <c r="D352" s="3" t="s">
        <v>45</v>
      </c>
      <c r="F352" s="17">
        <v>2000</v>
      </c>
      <c r="H352" s="11">
        <v>45120</v>
      </c>
      <c r="R352" s="10" t="s">
        <v>1419</v>
      </c>
      <c r="S352" t="s">
        <v>556</v>
      </c>
      <c r="T352" s="15" t="s">
        <v>770</v>
      </c>
      <c r="Y352" t="s">
        <v>979</v>
      </c>
      <c r="AH352" s="3" t="s">
        <v>46</v>
      </c>
      <c r="AI352" s="3" t="s">
        <v>47</v>
      </c>
    </row>
    <row r="353" spans="1:35" s="2" customFormat="1" x14ac:dyDescent="0.25">
      <c r="A353" s="3" t="s">
        <v>1196</v>
      </c>
      <c r="B353" s="10" t="s">
        <v>1102</v>
      </c>
      <c r="C353" s="3" t="s">
        <v>44</v>
      </c>
      <c r="D353" s="3" t="s">
        <v>45</v>
      </c>
      <c r="F353" s="17">
        <v>20000</v>
      </c>
      <c r="H353" s="11">
        <v>45119</v>
      </c>
      <c r="R353" s="10" t="s">
        <v>1399</v>
      </c>
      <c r="S353" t="s">
        <v>526</v>
      </c>
      <c r="T353" s="15" t="s">
        <v>737</v>
      </c>
      <c r="Y353" t="s">
        <v>950</v>
      </c>
      <c r="AH353" s="3" t="s">
        <v>46</v>
      </c>
      <c r="AI353" s="3" t="s">
        <v>47</v>
      </c>
    </row>
    <row r="354" spans="1:35" s="2" customFormat="1" x14ac:dyDescent="0.25">
      <c r="A354" s="3" t="s">
        <v>1197</v>
      </c>
      <c r="B354" s="10" t="s">
        <v>1102</v>
      </c>
      <c r="C354" s="3" t="s">
        <v>44</v>
      </c>
      <c r="D354" s="3" t="s">
        <v>45</v>
      </c>
      <c r="F354" s="17">
        <v>2000</v>
      </c>
      <c r="H354" s="11">
        <v>45119</v>
      </c>
      <c r="R354" s="10" t="s">
        <v>305</v>
      </c>
      <c r="S354" t="s">
        <v>87</v>
      </c>
      <c r="T354" s="15" t="s">
        <v>771</v>
      </c>
      <c r="Y354" t="s">
        <v>199</v>
      </c>
      <c r="AH354" s="3" t="s">
        <v>46</v>
      </c>
      <c r="AI354" s="3" t="s">
        <v>47</v>
      </c>
    </row>
    <row r="355" spans="1:35" s="2" customFormat="1" x14ac:dyDescent="0.25">
      <c r="A355" s="3" t="s">
        <v>1198</v>
      </c>
      <c r="B355" s="10" t="s">
        <v>1102</v>
      </c>
      <c r="C355" s="3" t="s">
        <v>44</v>
      </c>
      <c r="D355" s="3" t="s">
        <v>45</v>
      </c>
      <c r="F355" s="17">
        <v>2000</v>
      </c>
      <c r="H355" s="11">
        <v>45119</v>
      </c>
      <c r="R355" s="10" t="s">
        <v>1420</v>
      </c>
      <c r="S355" t="s">
        <v>557</v>
      </c>
      <c r="T355" s="15" t="s">
        <v>772</v>
      </c>
      <c r="Y355" t="s">
        <v>980</v>
      </c>
      <c r="AH355" s="3" t="s">
        <v>46</v>
      </c>
      <c r="AI355" s="3" t="s">
        <v>47</v>
      </c>
    </row>
    <row r="356" spans="1:35" s="2" customFormat="1" x14ac:dyDescent="0.25">
      <c r="A356" s="3" t="s">
        <v>1199</v>
      </c>
      <c r="B356" s="10" t="s">
        <v>1102</v>
      </c>
      <c r="C356" s="3" t="s">
        <v>44</v>
      </c>
      <c r="D356" s="3" t="s">
        <v>45</v>
      </c>
      <c r="F356" s="17">
        <v>3000</v>
      </c>
      <c r="H356" s="11">
        <v>45119</v>
      </c>
      <c r="R356" s="10" t="s">
        <v>344</v>
      </c>
      <c r="S356" t="s">
        <v>126</v>
      </c>
      <c r="T356" s="15" t="s">
        <v>719</v>
      </c>
      <c r="Y356" t="s">
        <v>236</v>
      </c>
      <c r="AH356" s="3" t="s">
        <v>46</v>
      </c>
      <c r="AI356" s="3" t="s">
        <v>47</v>
      </c>
    </row>
    <row r="357" spans="1:35" s="2" customFormat="1" x14ac:dyDescent="0.25">
      <c r="A357" s="3" t="s">
        <v>1200</v>
      </c>
      <c r="B357" s="10" t="s">
        <v>1102</v>
      </c>
      <c r="C357" s="3" t="s">
        <v>44</v>
      </c>
      <c r="D357" s="3" t="s">
        <v>45</v>
      </c>
      <c r="F357" s="17">
        <v>2000</v>
      </c>
      <c r="H357" s="11">
        <v>45119</v>
      </c>
      <c r="R357" s="10" t="s">
        <v>363</v>
      </c>
      <c r="S357" t="s">
        <v>145</v>
      </c>
      <c r="T357" s="15" t="s">
        <v>773</v>
      </c>
      <c r="Y357" t="s">
        <v>255</v>
      </c>
      <c r="AH357" s="3" t="s">
        <v>46</v>
      </c>
      <c r="AI357" s="3" t="s">
        <v>47</v>
      </c>
    </row>
    <row r="358" spans="1:35" s="2" customFormat="1" x14ac:dyDescent="0.25">
      <c r="A358" s="3" t="s">
        <v>1201</v>
      </c>
      <c r="B358" s="10" t="s">
        <v>1102</v>
      </c>
      <c r="C358" s="3" t="s">
        <v>44</v>
      </c>
      <c r="D358" s="3" t="s">
        <v>45</v>
      </c>
      <c r="F358" s="17">
        <v>2000</v>
      </c>
      <c r="H358" s="11">
        <v>45119</v>
      </c>
      <c r="R358" s="10" t="s">
        <v>357</v>
      </c>
      <c r="S358" t="s">
        <v>139</v>
      </c>
      <c r="T358" s="15" t="s">
        <v>774</v>
      </c>
      <c r="Y358" t="s">
        <v>249</v>
      </c>
      <c r="AH358" s="3" t="s">
        <v>46</v>
      </c>
      <c r="AI358" s="3" t="s">
        <v>47</v>
      </c>
    </row>
    <row r="359" spans="1:35" s="2" customFormat="1" x14ac:dyDescent="0.25">
      <c r="A359" s="3" t="s">
        <v>1202</v>
      </c>
      <c r="B359" s="10" t="s">
        <v>1102</v>
      </c>
      <c r="C359" s="3" t="s">
        <v>44</v>
      </c>
      <c r="D359" s="3" t="s">
        <v>45</v>
      </c>
      <c r="F359" s="17">
        <v>2000</v>
      </c>
      <c r="H359" s="11">
        <v>45119</v>
      </c>
      <c r="R359" s="10" t="s">
        <v>355</v>
      </c>
      <c r="S359" t="s">
        <v>137</v>
      </c>
      <c r="T359" s="15" t="s">
        <v>775</v>
      </c>
      <c r="Y359" t="s">
        <v>981</v>
      </c>
      <c r="AH359" s="3" t="s">
        <v>46</v>
      </c>
      <c r="AI359" s="3" t="s">
        <v>47</v>
      </c>
    </row>
    <row r="360" spans="1:35" s="2" customFormat="1" x14ac:dyDescent="0.25">
      <c r="A360" s="3" t="s">
        <v>1203</v>
      </c>
      <c r="B360" s="10" t="s">
        <v>1102</v>
      </c>
      <c r="C360" s="3" t="s">
        <v>44</v>
      </c>
      <c r="D360" s="3" t="s">
        <v>45</v>
      </c>
      <c r="F360" s="17">
        <v>2000</v>
      </c>
      <c r="H360" s="11">
        <v>45119</v>
      </c>
      <c r="R360" s="10" t="s">
        <v>1545</v>
      </c>
      <c r="S360" t="s">
        <v>558</v>
      </c>
      <c r="T360" s="15" t="s">
        <v>776</v>
      </c>
      <c r="Y360" t="s">
        <v>982</v>
      </c>
      <c r="AH360" s="3" t="s">
        <v>46</v>
      </c>
      <c r="AI360" s="3" t="s">
        <v>47</v>
      </c>
    </row>
    <row r="361" spans="1:35" s="2" customFormat="1" x14ac:dyDescent="0.25">
      <c r="A361" s="3" t="s">
        <v>1204</v>
      </c>
      <c r="B361" s="10" t="s">
        <v>1102</v>
      </c>
      <c r="C361" s="3" t="s">
        <v>44</v>
      </c>
      <c r="D361" s="3" t="s">
        <v>45</v>
      </c>
      <c r="F361" s="17">
        <v>45000</v>
      </c>
      <c r="H361" s="11">
        <v>45119</v>
      </c>
      <c r="R361" s="10" t="s">
        <v>1421</v>
      </c>
      <c r="S361" t="s">
        <v>559</v>
      </c>
      <c r="T361" s="15" t="s">
        <v>777</v>
      </c>
      <c r="Y361" t="s">
        <v>1099</v>
      </c>
      <c r="AH361" s="3" t="s">
        <v>46</v>
      </c>
      <c r="AI361" s="3" t="s">
        <v>47</v>
      </c>
    </row>
    <row r="362" spans="1:35" s="2" customFormat="1" x14ac:dyDescent="0.25">
      <c r="A362" s="3" t="s">
        <v>1205</v>
      </c>
      <c r="B362" s="10" t="s">
        <v>1102</v>
      </c>
      <c r="C362" s="3" t="s">
        <v>44</v>
      </c>
      <c r="D362" s="3" t="s">
        <v>45</v>
      </c>
      <c r="F362" s="17">
        <v>2000</v>
      </c>
      <c r="H362" s="11">
        <v>45119</v>
      </c>
      <c r="R362" s="10" t="s">
        <v>1535</v>
      </c>
      <c r="S362" t="s">
        <v>527</v>
      </c>
      <c r="T362" s="15" t="s">
        <v>738</v>
      </c>
      <c r="Y362" t="s">
        <v>951</v>
      </c>
      <c r="AH362" s="3" t="s">
        <v>46</v>
      </c>
      <c r="AI362" s="3" t="s">
        <v>47</v>
      </c>
    </row>
    <row r="363" spans="1:35" s="2" customFormat="1" x14ac:dyDescent="0.25">
      <c r="A363" s="3" t="s">
        <v>1206</v>
      </c>
      <c r="B363" s="10" t="s">
        <v>1102</v>
      </c>
      <c r="C363" s="3" t="s">
        <v>44</v>
      </c>
      <c r="D363" s="3" t="s">
        <v>45</v>
      </c>
      <c r="F363" s="17">
        <v>2000</v>
      </c>
      <c r="H363" s="11">
        <v>45119</v>
      </c>
      <c r="R363" s="10" t="s">
        <v>1422</v>
      </c>
      <c r="S363" t="s">
        <v>560</v>
      </c>
      <c r="T363" s="15" t="s">
        <v>778</v>
      </c>
      <c r="Y363" t="s">
        <v>983</v>
      </c>
      <c r="AH363" s="3" t="s">
        <v>46</v>
      </c>
      <c r="AI363" s="3" t="s">
        <v>47</v>
      </c>
    </row>
    <row r="364" spans="1:35" s="2" customFormat="1" x14ac:dyDescent="0.25">
      <c r="A364" s="3" t="s">
        <v>1207</v>
      </c>
      <c r="B364" s="10" t="s">
        <v>1102</v>
      </c>
      <c r="C364" s="3" t="s">
        <v>44</v>
      </c>
      <c r="D364" s="3" t="s">
        <v>45</v>
      </c>
      <c r="F364" s="17">
        <v>2000</v>
      </c>
      <c r="H364" s="11">
        <v>45119</v>
      </c>
      <c r="R364" s="10" t="s">
        <v>1395</v>
      </c>
      <c r="S364" t="s">
        <v>522</v>
      </c>
      <c r="T364" s="15" t="s">
        <v>730</v>
      </c>
      <c r="Y364" t="s">
        <v>946</v>
      </c>
      <c r="AH364" s="3" t="s">
        <v>46</v>
      </c>
      <c r="AI364" s="3" t="s">
        <v>47</v>
      </c>
    </row>
    <row r="365" spans="1:35" s="2" customFormat="1" x14ac:dyDescent="0.25">
      <c r="A365" s="3" t="s">
        <v>1208</v>
      </c>
      <c r="B365" s="10" t="s">
        <v>1102</v>
      </c>
      <c r="C365" s="3" t="s">
        <v>44</v>
      </c>
      <c r="D365" s="3" t="s">
        <v>45</v>
      </c>
      <c r="F365" s="17">
        <v>1000</v>
      </c>
      <c r="H365" s="11">
        <v>45119</v>
      </c>
      <c r="R365" s="10" t="s">
        <v>1423</v>
      </c>
      <c r="S365" t="s">
        <v>561</v>
      </c>
      <c r="T365" s="15" t="s">
        <v>779</v>
      </c>
      <c r="Y365" t="s">
        <v>984</v>
      </c>
      <c r="AH365" s="3" t="s">
        <v>46</v>
      </c>
      <c r="AI365" s="3" t="s">
        <v>47</v>
      </c>
    </row>
    <row r="366" spans="1:35" s="2" customFormat="1" x14ac:dyDescent="0.25">
      <c r="A366" s="3" t="s">
        <v>1209</v>
      </c>
      <c r="B366" s="10" t="s">
        <v>1102</v>
      </c>
      <c r="C366" s="3" t="s">
        <v>44</v>
      </c>
      <c r="D366" s="3" t="s">
        <v>45</v>
      </c>
      <c r="F366" s="17">
        <v>2000</v>
      </c>
      <c r="H366" s="11">
        <v>45119</v>
      </c>
      <c r="R366" s="10" t="s">
        <v>1424</v>
      </c>
      <c r="S366" t="s">
        <v>562</v>
      </c>
      <c r="T366" s="15" t="s">
        <v>780</v>
      </c>
      <c r="Y366" t="s">
        <v>985</v>
      </c>
      <c r="AH366" s="3" t="s">
        <v>46</v>
      </c>
      <c r="AI366" s="3" t="s">
        <v>47</v>
      </c>
    </row>
    <row r="367" spans="1:35" s="2" customFormat="1" x14ac:dyDescent="0.25">
      <c r="A367" s="3" t="s">
        <v>1210</v>
      </c>
      <c r="B367" s="10" t="s">
        <v>1103</v>
      </c>
      <c r="C367" s="3" t="s">
        <v>44</v>
      </c>
      <c r="D367" s="3" t="s">
        <v>45</v>
      </c>
      <c r="F367" s="17">
        <v>5000</v>
      </c>
      <c r="H367" s="11">
        <v>45118</v>
      </c>
      <c r="R367" s="10" t="s">
        <v>1425</v>
      </c>
      <c r="S367" t="s">
        <v>563</v>
      </c>
      <c r="T367" s="15" t="s">
        <v>781</v>
      </c>
      <c r="Y367" t="s">
        <v>986</v>
      </c>
      <c r="AH367" s="3" t="s">
        <v>46</v>
      </c>
      <c r="AI367" s="3" t="s">
        <v>47</v>
      </c>
    </row>
    <row r="368" spans="1:35" s="2" customFormat="1" x14ac:dyDescent="0.25">
      <c r="A368" s="3" t="s">
        <v>1211</v>
      </c>
      <c r="B368" s="10" t="s">
        <v>1103</v>
      </c>
      <c r="C368" s="3" t="s">
        <v>44</v>
      </c>
      <c r="D368" s="3" t="s">
        <v>45</v>
      </c>
      <c r="F368" s="17">
        <v>2000</v>
      </c>
      <c r="H368" s="11">
        <v>45118</v>
      </c>
      <c r="R368" s="10" t="s">
        <v>1558</v>
      </c>
      <c r="S368" t="s">
        <v>564</v>
      </c>
      <c r="T368" s="15" t="s">
        <v>782</v>
      </c>
      <c r="Y368" t="s">
        <v>987</v>
      </c>
      <c r="AH368" s="3" t="s">
        <v>46</v>
      </c>
      <c r="AI368" s="3" t="s">
        <v>47</v>
      </c>
    </row>
    <row r="369" spans="1:35" s="2" customFormat="1" x14ac:dyDescent="0.25">
      <c r="A369" s="3" t="s">
        <v>1212</v>
      </c>
      <c r="B369" s="10" t="s">
        <v>1103</v>
      </c>
      <c r="C369" s="3" t="s">
        <v>44</v>
      </c>
      <c r="D369" s="3" t="s">
        <v>45</v>
      </c>
      <c r="F369" s="17">
        <v>2000</v>
      </c>
      <c r="H369" s="11">
        <v>45118</v>
      </c>
      <c r="R369" s="10" t="s">
        <v>1426</v>
      </c>
      <c r="S369" t="s">
        <v>565</v>
      </c>
      <c r="T369" s="15" t="s">
        <v>783</v>
      </c>
      <c r="Y369" t="s">
        <v>988</v>
      </c>
      <c r="AH369" s="3" t="s">
        <v>46</v>
      </c>
      <c r="AI369" s="3" t="s">
        <v>47</v>
      </c>
    </row>
    <row r="370" spans="1:35" s="2" customFormat="1" x14ac:dyDescent="0.25">
      <c r="A370" s="3" t="s">
        <v>1213</v>
      </c>
      <c r="B370" s="10" t="s">
        <v>1103</v>
      </c>
      <c r="C370" s="3" t="s">
        <v>44</v>
      </c>
      <c r="D370" s="3" t="s">
        <v>45</v>
      </c>
      <c r="F370" s="17">
        <v>1000</v>
      </c>
      <c r="H370" s="11">
        <v>45118</v>
      </c>
      <c r="R370" s="10" t="s">
        <v>1427</v>
      </c>
      <c r="S370" t="s">
        <v>566</v>
      </c>
      <c r="T370" s="15" t="s">
        <v>784</v>
      </c>
      <c r="Y370" t="s">
        <v>989</v>
      </c>
      <c r="AH370" s="3" t="s">
        <v>46</v>
      </c>
      <c r="AI370" s="3" t="s">
        <v>47</v>
      </c>
    </row>
    <row r="371" spans="1:35" s="2" customFormat="1" x14ac:dyDescent="0.25">
      <c r="A371" s="3" t="s">
        <v>1214</v>
      </c>
      <c r="B371" s="10" t="s">
        <v>1103</v>
      </c>
      <c r="C371" s="3" t="s">
        <v>44</v>
      </c>
      <c r="D371" s="3" t="s">
        <v>45</v>
      </c>
      <c r="F371" s="17">
        <v>1000</v>
      </c>
      <c r="H371" s="11">
        <v>45118</v>
      </c>
      <c r="R371" s="10" t="s">
        <v>1428</v>
      </c>
      <c r="S371" t="s">
        <v>567</v>
      </c>
      <c r="T371" s="15" t="s">
        <v>785</v>
      </c>
      <c r="Y371" t="s">
        <v>990</v>
      </c>
      <c r="AH371" s="3" t="s">
        <v>46</v>
      </c>
      <c r="AI371" s="3" t="s">
        <v>47</v>
      </c>
    </row>
    <row r="372" spans="1:35" s="2" customFormat="1" x14ac:dyDescent="0.25">
      <c r="A372" s="3" t="s">
        <v>1215</v>
      </c>
      <c r="B372" s="10" t="s">
        <v>1103</v>
      </c>
      <c r="C372" s="3" t="s">
        <v>44</v>
      </c>
      <c r="D372" s="3" t="s">
        <v>45</v>
      </c>
      <c r="F372" s="17">
        <v>1000</v>
      </c>
      <c r="H372" s="11">
        <v>45118</v>
      </c>
      <c r="R372" s="10" t="s">
        <v>1429</v>
      </c>
      <c r="S372" t="s">
        <v>568</v>
      </c>
      <c r="T372" s="15" t="s">
        <v>786</v>
      </c>
      <c r="Y372" t="s">
        <v>991</v>
      </c>
      <c r="AH372" s="3" t="s">
        <v>46</v>
      </c>
      <c r="AI372" s="3" t="s">
        <v>47</v>
      </c>
    </row>
    <row r="373" spans="1:35" s="2" customFormat="1" x14ac:dyDescent="0.25">
      <c r="A373" s="3" t="s">
        <v>1216</v>
      </c>
      <c r="B373" s="10" t="s">
        <v>1103</v>
      </c>
      <c r="C373" s="3" t="s">
        <v>44</v>
      </c>
      <c r="D373" s="3" t="s">
        <v>45</v>
      </c>
      <c r="F373" s="17">
        <v>1000</v>
      </c>
      <c r="H373" s="11">
        <v>45114</v>
      </c>
      <c r="R373" s="10" t="s">
        <v>1430</v>
      </c>
      <c r="S373" t="s">
        <v>569</v>
      </c>
      <c r="T373" s="15" t="s">
        <v>787</v>
      </c>
      <c r="Y373" t="s">
        <v>992</v>
      </c>
      <c r="AH373" s="3" t="s">
        <v>46</v>
      </c>
      <c r="AI373" s="3" t="s">
        <v>47</v>
      </c>
    </row>
    <row r="374" spans="1:35" s="2" customFormat="1" x14ac:dyDescent="0.25">
      <c r="A374" s="3" t="s">
        <v>1217</v>
      </c>
      <c r="B374" s="10" t="s">
        <v>1103</v>
      </c>
      <c r="C374" s="3" t="s">
        <v>44</v>
      </c>
      <c r="D374" s="3" t="s">
        <v>45</v>
      </c>
      <c r="F374" s="17">
        <v>5000</v>
      </c>
      <c r="H374" s="11">
        <v>45111</v>
      </c>
      <c r="R374" s="10" t="s">
        <v>1431</v>
      </c>
      <c r="S374" t="s">
        <v>570</v>
      </c>
      <c r="T374" s="15" t="s">
        <v>788</v>
      </c>
      <c r="Y374" t="s">
        <v>993</v>
      </c>
      <c r="AH374" s="3" t="s">
        <v>46</v>
      </c>
      <c r="AI374" s="3" t="s">
        <v>47</v>
      </c>
    </row>
    <row r="375" spans="1:35" s="2" customFormat="1" x14ac:dyDescent="0.25">
      <c r="A375" s="3" t="s">
        <v>1218</v>
      </c>
      <c r="B375" s="10" t="s">
        <v>1103</v>
      </c>
      <c r="C375" s="3" t="s">
        <v>44</v>
      </c>
      <c r="D375" s="3" t="s">
        <v>45</v>
      </c>
      <c r="F375" s="17">
        <v>5000</v>
      </c>
      <c r="H375" s="11">
        <v>45111</v>
      </c>
      <c r="R375" s="10" t="s">
        <v>1432</v>
      </c>
      <c r="S375" t="s">
        <v>571</v>
      </c>
      <c r="T375" s="15" t="s">
        <v>789</v>
      </c>
      <c r="Y375" t="s">
        <v>994</v>
      </c>
      <c r="AH375" s="3" t="s">
        <v>46</v>
      </c>
      <c r="AI375" s="3" t="s">
        <v>47</v>
      </c>
    </row>
    <row r="376" spans="1:35" s="2" customFormat="1" x14ac:dyDescent="0.25">
      <c r="A376" s="3" t="s">
        <v>1219</v>
      </c>
      <c r="B376" s="10" t="s">
        <v>1103</v>
      </c>
      <c r="C376" s="3" t="s">
        <v>44</v>
      </c>
      <c r="D376" s="3" t="s">
        <v>45</v>
      </c>
      <c r="F376" s="17">
        <v>5000</v>
      </c>
      <c r="H376" s="11">
        <v>45111</v>
      </c>
      <c r="R376" s="10" t="s">
        <v>1433</v>
      </c>
      <c r="S376" t="s">
        <v>572</v>
      </c>
      <c r="T376" s="15" t="s">
        <v>790</v>
      </c>
      <c r="Y376" t="s">
        <v>995</v>
      </c>
      <c r="AH376" s="3" t="s">
        <v>46</v>
      </c>
      <c r="AI376" s="3" t="s">
        <v>47</v>
      </c>
    </row>
    <row r="377" spans="1:35" s="2" customFormat="1" x14ac:dyDescent="0.25">
      <c r="A377" s="3" t="s">
        <v>1220</v>
      </c>
      <c r="B377" s="10" t="s">
        <v>1103</v>
      </c>
      <c r="C377" s="3" t="s">
        <v>44</v>
      </c>
      <c r="D377" s="3" t="s">
        <v>45</v>
      </c>
      <c r="F377" s="17">
        <v>2500</v>
      </c>
      <c r="H377" s="11">
        <v>45111</v>
      </c>
      <c r="R377" s="10" t="s">
        <v>1434</v>
      </c>
      <c r="S377" t="s">
        <v>573</v>
      </c>
      <c r="T377" s="15" t="s">
        <v>791</v>
      </c>
      <c r="Y377" t="s">
        <v>996</v>
      </c>
      <c r="AH377" s="3" t="s">
        <v>46</v>
      </c>
      <c r="AI377" s="3" t="s">
        <v>47</v>
      </c>
    </row>
    <row r="378" spans="1:35" s="2" customFormat="1" x14ac:dyDescent="0.25">
      <c r="A378" s="3" t="s">
        <v>1221</v>
      </c>
      <c r="B378" s="10" t="s">
        <v>1103</v>
      </c>
      <c r="C378" s="3" t="s">
        <v>44</v>
      </c>
      <c r="D378" s="3" t="s">
        <v>45</v>
      </c>
      <c r="F378" s="17">
        <v>10000</v>
      </c>
      <c r="H378" s="11">
        <v>45111</v>
      </c>
      <c r="R378" s="10" t="s">
        <v>1435</v>
      </c>
      <c r="S378" t="s">
        <v>574</v>
      </c>
      <c r="T378" s="15" t="s">
        <v>792</v>
      </c>
      <c r="Y378" t="s">
        <v>997</v>
      </c>
      <c r="AH378" s="3" t="s">
        <v>46</v>
      </c>
      <c r="AI378" s="3" t="s">
        <v>47</v>
      </c>
    </row>
    <row r="379" spans="1:35" s="2" customFormat="1" x14ac:dyDescent="0.25">
      <c r="A379" s="3" t="s">
        <v>1222</v>
      </c>
      <c r="B379" s="10" t="s">
        <v>1103</v>
      </c>
      <c r="C379" s="3" t="s">
        <v>44</v>
      </c>
      <c r="D379" s="3" t="s">
        <v>45</v>
      </c>
      <c r="F379" s="17">
        <v>10000</v>
      </c>
      <c r="H379" s="11">
        <v>45110</v>
      </c>
      <c r="R379" s="10" t="s">
        <v>1436</v>
      </c>
      <c r="S379" t="s">
        <v>575</v>
      </c>
      <c r="T379" s="15" t="s">
        <v>793</v>
      </c>
      <c r="Y379" t="s">
        <v>998</v>
      </c>
      <c r="AH379" s="3" t="s">
        <v>46</v>
      </c>
      <c r="AI379" s="3" t="s">
        <v>47</v>
      </c>
    </row>
    <row r="380" spans="1:35" s="2" customFormat="1" x14ac:dyDescent="0.25">
      <c r="A380" s="3" t="s">
        <v>1223</v>
      </c>
      <c r="B380" s="10" t="s">
        <v>1103</v>
      </c>
      <c r="C380" s="3" t="s">
        <v>44</v>
      </c>
      <c r="D380" s="3" t="s">
        <v>45</v>
      </c>
      <c r="F380" s="17">
        <v>5000</v>
      </c>
      <c r="H380" s="11">
        <v>45110</v>
      </c>
      <c r="R380" s="10" t="s">
        <v>1437</v>
      </c>
      <c r="S380" t="s">
        <v>576</v>
      </c>
      <c r="T380" s="15" t="s">
        <v>794</v>
      </c>
      <c r="Y380" t="s">
        <v>999</v>
      </c>
      <c r="AH380" s="3" t="s">
        <v>46</v>
      </c>
      <c r="AI380" s="3" t="s">
        <v>47</v>
      </c>
    </row>
    <row r="381" spans="1:35" s="2" customFormat="1" x14ac:dyDescent="0.25">
      <c r="A381" s="3" t="s">
        <v>1224</v>
      </c>
      <c r="B381" s="10" t="s">
        <v>1103</v>
      </c>
      <c r="C381" s="3" t="s">
        <v>44</v>
      </c>
      <c r="D381" s="3" t="s">
        <v>45</v>
      </c>
      <c r="F381" s="17">
        <v>1000</v>
      </c>
      <c r="H381" s="11">
        <v>45106</v>
      </c>
      <c r="R381" s="10" t="s">
        <v>1438</v>
      </c>
      <c r="S381" t="s">
        <v>577</v>
      </c>
      <c r="T381" s="15" t="s">
        <v>795</v>
      </c>
      <c r="Y381" t="s">
        <v>1000</v>
      </c>
      <c r="AH381" s="3" t="s">
        <v>46</v>
      </c>
      <c r="AI381" s="3" t="s">
        <v>47</v>
      </c>
    </row>
    <row r="382" spans="1:35" s="2" customFormat="1" x14ac:dyDescent="0.25">
      <c r="A382" s="3" t="s">
        <v>1225</v>
      </c>
      <c r="B382" s="10" t="s">
        <v>1103</v>
      </c>
      <c r="C382" s="3" t="s">
        <v>44</v>
      </c>
      <c r="D382" s="3" t="s">
        <v>45</v>
      </c>
      <c r="F382" s="17">
        <v>1000</v>
      </c>
      <c r="H382" s="11">
        <v>45106</v>
      </c>
      <c r="R382" s="10" t="s">
        <v>1439</v>
      </c>
      <c r="S382" t="s">
        <v>578</v>
      </c>
      <c r="T382" s="15" t="s">
        <v>796</v>
      </c>
      <c r="Y382" t="s">
        <v>1001</v>
      </c>
      <c r="AH382" s="3" t="s">
        <v>46</v>
      </c>
      <c r="AI382" s="3" t="s">
        <v>47</v>
      </c>
    </row>
    <row r="383" spans="1:35" s="2" customFormat="1" x14ac:dyDescent="0.25">
      <c r="A383" s="3" t="s">
        <v>1226</v>
      </c>
      <c r="B383" s="10" t="s">
        <v>1103</v>
      </c>
      <c r="C383" s="3" t="s">
        <v>44</v>
      </c>
      <c r="D383" s="3" t="s">
        <v>45</v>
      </c>
      <c r="F383" s="17">
        <v>2000</v>
      </c>
      <c r="H383" s="11">
        <v>45105</v>
      </c>
      <c r="R383" s="10" t="s">
        <v>1440</v>
      </c>
      <c r="S383" t="s">
        <v>579</v>
      </c>
      <c r="T383" s="15" t="s">
        <v>797</v>
      </c>
      <c r="Y383" t="s">
        <v>1002</v>
      </c>
      <c r="AH383" s="3" t="s">
        <v>46</v>
      </c>
      <c r="AI383" s="3" t="s">
        <v>47</v>
      </c>
    </row>
    <row r="384" spans="1:35" s="2" customFormat="1" x14ac:dyDescent="0.25">
      <c r="A384" s="3" t="s">
        <v>1227</v>
      </c>
      <c r="B384" s="10" t="s">
        <v>1103</v>
      </c>
      <c r="C384" s="3" t="s">
        <v>44</v>
      </c>
      <c r="D384" s="3" t="s">
        <v>45</v>
      </c>
      <c r="F384" s="17">
        <v>5000</v>
      </c>
      <c r="H384" s="11">
        <v>45105</v>
      </c>
      <c r="R384" s="10" t="s">
        <v>1441</v>
      </c>
      <c r="S384" t="s">
        <v>580</v>
      </c>
      <c r="T384" s="15" t="s">
        <v>798</v>
      </c>
      <c r="Y384" t="s">
        <v>1003</v>
      </c>
      <c r="AH384" s="3" t="s">
        <v>46</v>
      </c>
      <c r="AI384" s="3" t="s">
        <v>47</v>
      </c>
    </row>
    <row r="385" spans="1:35" s="2" customFormat="1" x14ac:dyDescent="0.25">
      <c r="A385" s="3" t="s">
        <v>1228</v>
      </c>
      <c r="B385" s="10" t="s">
        <v>1103</v>
      </c>
      <c r="C385" s="3" t="s">
        <v>44</v>
      </c>
      <c r="D385" s="3" t="s">
        <v>45</v>
      </c>
      <c r="F385" s="17">
        <v>10000</v>
      </c>
      <c r="H385" s="11">
        <v>45104</v>
      </c>
      <c r="R385" s="10" t="s">
        <v>1442</v>
      </c>
      <c r="S385" t="s">
        <v>581</v>
      </c>
      <c r="T385" s="15" t="s">
        <v>799</v>
      </c>
      <c r="Y385" t="s">
        <v>1004</v>
      </c>
      <c r="AH385" s="3" t="s">
        <v>46</v>
      </c>
      <c r="AI385" s="3" t="s">
        <v>47</v>
      </c>
    </row>
    <row r="386" spans="1:35" s="2" customFormat="1" x14ac:dyDescent="0.25">
      <c r="A386" s="3" t="s">
        <v>1229</v>
      </c>
      <c r="B386" s="10" t="s">
        <v>1103</v>
      </c>
      <c r="C386" s="3" t="s">
        <v>44</v>
      </c>
      <c r="D386" s="3" t="s">
        <v>45</v>
      </c>
      <c r="F386" s="17">
        <v>5000</v>
      </c>
      <c r="H386" s="11">
        <v>45104</v>
      </c>
      <c r="R386" s="10" t="s">
        <v>1443</v>
      </c>
      <c r="S386" t="s">
        <v>582</v>
      </c>
      <c r="T386" s="15" t="s">
        <v>800</v>
      </c>
      <c r="Y386" t="s">
        <v>1003</v>
      </c>
      <c r="AH386" s="3" t="s">
        <v>46</v>
      </c>
      <c r="AI386" s="3" t="s">
        <v>47</v>
      </c>
    </row>
    <row r="387" spans="1:35" s="2" customFormat="1" x14ac:dyDescent="0.25">
      <c r="A387" s="3" t="s">
        <v>1230</v>
      </c>
      <c r="B387" s="10" t="s">
        <v>1103</v>
      </c>
      <c r="C387" s="3" t="s">
        <v>44</v>
      </c>
      <c r="D387" s="3" t="s">
        <v>45</v>
      </c>
      <c r="F387" s="17">
        <v>1000</v>
      </c>
      <c r="H387" s="11">
        <v>45103</v>
      </c>
      <c r="R387" s="10" t="s">
        <v>1444</v>
      </c>
      <c r="S387" t="s">
        <v>583</v>
      </c>
      <c r="T387" s="15" t="s">
        <v>801</v>
      </c>
      <c r="Y387" t="s">
        <v>1005</v>
      </c>
      <c r="AH387" s="3" t="s">
        <v>46</v>
      </c>
      <c r="AI387" s="3" t="s">
        <v>47</v>
      </c>
    </row>
    <row r="388" spans="1:35" s="2" customFormat="1" x14ac:dyDescent="0.25">
      <c r="A388" s="3" t="s">
        <v>1231</v>
      </c>
      <c r="B388" s="10" t="s">
        <v>1103</v>
      </c>
      <c r="C388" s="3" t="s">
        <v>44</v>
      </c>
      <c r="D388" s="3" t="s">
        <v>45</v>
      </c>
      <c r="F388" s="17">
        <v>1000</v>
      </c>
      <c r="H388" s="11">
        <v>45103</v>
      </c>
      <c r="R388" s="10" t="s">
        <v>1445</v>
      </c>
      <c r="S388" t="s">
        <v>584</v>
      </c>
      <c r="T388" s="15" t="s">
        <v>802</v>
      </c>
      <c r="Y388" t="s">
        <v>1006</v>
      </c>
      <c r="AH388" s="3" t="s">
        <v>46</v>
      </c>
      <c r="AI388" s="3" t="s">
        <v>47</v>
      </c>
    </row>
    <row r="389" spans="1:35" s="2" customFormat="1" x14ac:dyDescent="0.25">
      <c r="A389" s="3" t="s">
        <v>1232</v>
      </c>
      <c r="B389" s="10" t="s">
        <v>1103</v>
      </c>
      <c r="C389" s="3" t="s">
        <v>44</v>
      </c>
      <c r="D389" s="3" t="s">
        <v>45</v>
      </c>
      <c r="F389" s="17">
        <v>5000</v>
      </c>
      <c r="H389" s="11">
        <v>45103</v>
      </c>
      <c r="R389" s="10" t="s">
        <v>1546</v>
      </c>
      <c r="S389" t="s">
        <v>585</v>
      </c>
      <c r="T389" s="15" t="s">
        <v>803</v>
      </c>
      <c r="Y389" t="s">
        <v>1098</v>
      </c>
      <c r="AH389" s="3" t="s">
        <v>46</v>
      </c>
      <c r="AI389" s="3" t="s">
        <v>47</v>
      </c>
    </row>
    <row r="390" spans="1:35" s="2" customFormat="1" x14ac:dyDescent="0.25">
      <c r="A390" s="3" t="s">
        <v>1233</v>
      </c>
      <c r="B390" s="10" t="s">
        <v>1103</v>
      </c>
      <c r="C390" s="3" t="s">
        <v>44</v>
      </c>
      <c r="D390" s="3" t="s">
        <v>45</v>
      </c>
      <c r="F390" s="17">
        <v>1000</v>
      </c>
      <c r="H390" s="11">
        <v>45100</v>
      </c>
      <c r="R390" s="10" t="s">
        <v>1446</v>
      </c>
      <c r="S390" t="s">
        <v>586</v>
      </c>
      <c r="T390" s="15" t="s">
        <v>804</v>
      </c>
      <c r="Y390" t="s">
        <v>1007</v>
      </c>
      <c r="AH390" s="3" t="s">
        <v>46</v>
      </c>
      <c r="AI390" s="3" t="s">
        <v>47</v>
      </c>
    </row>
    <row r="391" spans="1:35" s="2" customFormat="1" x14ac:dyDescent="0.25">
      <c r="A391" s="3" t="s">
        <v>1234</v>
      </c>
      <c r="B391" s="10" t="s">
        <v>1103</v>
      </c>
      <c r="C391" s="3" t="s">
        <v>44</v>
      </c>
      <c r="D391" s="3" t="s">
        <v>45</v>
      </c>
      <c r="F391" s="17">
        <v>5000</v>
      </c>
      <c r="H391" s="11">
        <v>45100</v>
      </c>
      <c r="R391" s="10" t="s">
        <v>1447</v>
      </c>
      <c r="S391" t="s">
        <v>587</v>
      </c>
      <c r="T391" s="15" t="s">
        <v>805</v>
      </c>
      <c r="Y391" t="s">
        <v>1008</v>
      </c>
      <c r="AH391" s="3" t="s">
        <v>46</v>
      </c>
      <c r="AI391" s="3" t="s">
        <v>47</v>
      </c>
    </row>
    <row r="392" spans="1:35" s="2" customFormat="1" x14ac:dyDescent="0.25">
      <c r="A392" s="3" t="s">
        <v>1235</v>
      </c>
      <c r="B392" s="10" t="s">
        <v>1103</v>
      </c>
      <c r="C392" s="3" t="s">
        <v>44</v>
      </c>
      <c r="D392" s="3" t="s">
        <v>45</v>
      </c>
      <c r="F392" s="17">
        <v>2000</v>
      </c>
      <c r="H392" s="11">
        <v>45100</v>
      </c>
      <c r="R392" s="10" t="s">
        <v>1448</v>
      </c>
      <c r="S392" t="s">
        <v>588</v>
      </c>
      <c r="T392" s="15" t="s">
        <v>806</v>
      </c>
      <c r="Y392" t="s">
        <v>1009</v>
      </c>
      <c r="AH392" s="3" t="s">
        <v>46</v>
      </c>
      <c r="AI392" s="3" t="s">
        <v>47</v>
      </c>
    </row>
    <row r="393" spans="1:35" s="2" customFormat="1" x14ac:dyDescent="0.25">
      <c r="A393" s="3" t="s">
        <v>1236</v>
      </c>
      <c r="B393" s="10" t="s">
        <v>1103</v>
      </c>
      <c r="C393" s="3" t="s">
        <v>44</v>
      </c>
      <c r="D393" s="3" t="s">
        <v>45</v>
      </c>
      <c r="F393" s="17">
        <v>1000</v>
      </c>
      <c r="H393" s="11">
        <v>45100</v>
      </c>
      <c r="R393" s="10" t="s">
        <v>1449</v>
      </c>
      <c r="S393" t="s">
        <v>589</v>
      </c>
      <c r="T393" s="15" t="s">
        <v>807</v>
      </c>
      <c r="Y393" t="s">
        <v>1010</v>
      </c>
      <c r="AH393" s="3" t="s">
        <v>46</v>
      </c>
      <c r="AI393" s="3" t="s">
        <v>47</v>
      </c>
    </row>
    <row r="394" spans="1:35" s="2" customFormat="1" x14ac:dyDescent="0.25">
      <c r="A394" s="3" t="s">
        <v>1237</v>
      </c>
      <c r="B394" s="10" t="s">
        <v>1103</v>
      </c>
      <c r="C394" s="3" t="s">
        <v>44</v>
      </c>
      <c r="D394" s="3" t="s">
        <v>45</v>
      </c>
      <c r="F394" s="17">
        <v>1000</v>
      </c>
      <c r="H394" s="11">
        <v>45100</v>
      </c>
      <c r="R394" s="10" t="s">
        <v>1537</v>
      </c>
      <c r="S394" t="s">
        <v>528</v>
      </c>
      <c r="T394" s="15">
        <v>244980</v>
      </c>
      <c r="Y394" t="s">
        <v>952</v>
      </c>
      <c r="AH394" s="3" t="s">
        <v>46</v>
      </c>
      <c r="AI394" s="3" t="s">
        <v>47</v>
      </c>
    </row>
    <row r="395" spans="1:35" s="2" customFormat="1" x14ac:dyDescent="0.25">
      <c r="A395" s="3" t="s">
        <v>1238</v>
      </c>
      <c r="B395" s="10" t="s">
        <v>1103</v>
      </c>
      <c r="C395" s="3" t="s">
        <v>44</v>
      </c>
      <c r="D395" s="3" t="s">
        <v>45</v>
      </c>
      <c r="F395" s="17">
        <v>3500</v>
      </c>
      <c r="H395" s="11">
        <v>45099</v>
      </c>
      <c r="R395" s="10" t="s">
        <v>1450</v>
      </c>
      <c r="S395" t="s">
        <v>590</v>
      </c>
      <c r="T395" s="15" t="s">
        <v>808</v>
      </c>
      <c r="Y395" t="s">
        <v>1011</v>
      </c>
      <c r="AH395" s="3" t="s">
        <v>46</v>
      </c>
      <c r="AI395" s="3" t="s">
        <v>47</v>
      </c>
    </row>
    <row r="396" spans="1:35" s="2" customFormat="1" x14ac:dyDescent="0.25">
      <c r="A396" s="3" t="s">
        <v>1239</v>
      </c>
      <c r="B396" s="10" t="s">
        <v>1103</v>
      </c>
      <c r="C396" s="3" t="s">
        <v>44</v>
      </c>
      <c r="D396" s="3" t="s">
        <v>45</v>
      </c>
      <c r="F396" s="17">
        <v>2000</v>
      </c>
      <c r="H396" s="11">
        <v>45099</v>
      </c>
      <c r="R396" s="10" t="s">
        <v>1451</v>
      </c>
      <c r="S396" t="s">
        <v>591</v>
      </c>
      <c r="T396" s="15" t="s">
        <v>809</v>
      </c>
      <c r="Y396" t="s">
        <v>1012</v>
      </c>
      <c r="AH396" s="3" t="s">
        <v>46</v>
      </c>
      <c r="AI396" s="3" t="s">
        <v>47</v>
      </c>
    </row>
    <row r="397" spans="1:35" s="2" customFormat="1" x14ac:dyDescent="0.25">
      <c r="A397" s="3" t="s">
        <v>1240</v>
      </c>
      <c r="B397" s="10" t="s">
        <v>1103</v>
      </c>
      <c r="C397" s="3" t="s">
        <v>44</v>
      </c>
      <c r="D397" s="3" t="s">
        <v>45</v>
      </c>
      <c r="F397" s="17">
        <v>10000</v>
      </c>
      <c r="H397" s="11">
        <v>45098</v>
      </c>
      <c r="R397" s="10" t="s">
        <v>1452</v>
      </c>
      <c r="S397" t="s">
        <v>592</v>
      </c>
      <c r="T397" s="15" t="s">
        <v>810</v>
      </c>
      <c r="Y397" t="s">
        <v>1013</v>
      </c>
      <c r="AH397" s="3" t="s">
        <v>46</v>
      </c>
      <c r="AI397" s="3" t="s">
        <v>47</v>
      </c>
    </row>
    <row r="398" spans="1:35" s="2" customFormat="1" x14ac:dyDescent="0.25">
      <c r="A398" s="3" t="s">
        <v>1241</v>
      </c>
      <c r="B398" s="10" t="s">
        <v>1103</v>
      </c>
      <c r="C398" s="3" t="s">
        <v>44</v>
      </c>
      <c r="D398" s="3" t="s">
        <v>45</v>
      </c>
      <c r="F398" s="17">
        <v>10000</v>
      </c>
      <c r="H398" s="11">
        <v>45098</v>
      </c>
      <c r="R398" s="10" t="s">
        <v>1453</v>
      </c>
      <c r="S398" t="s">
        <v>593</v>
      </c>
      <c r="T398" s="15" t="s">
        <v>811</v>
      </c>
      <c r="Y398" t="s">
        <v>1014</v>
      </c>
      <c r="AH398" s="3" t="s">
        <v>46</v>
      </c>
      <c r="AI398" s="3" t="s">
        <v>47</v>
      </c>
    </row>
    <row r="399" spans="1:35" s="2" customFormat="1" x14ac:dyDescent="0.25">
      <c r="A399" s="3" t="s">
        <v>1242</v>
      </c>
      <c r="B399" s="10" t="s">
        <v>1103</v>
      </c>
      <c r="C399" s="3" t="s">
        <v>44</v>
      </c>
      <c r="D399" s="3" t="s">
        <v>45</v>
      </c>
      <c r="F399" s="17">
        <v>5000</v>
      </c>
      <c r="H399" s="11">
        <v>45098</v>
      </c>
      <c r="R399" s="10" t="s">
        <v>1454</v>
      </c>
      <c r="S399" t="s">
        <v>594</v>
      </c>
      <c r="T399" s="15" t="s">
        <v>812</v>
      </c>
      <c r="Y399" t="s">
        <v>1015</v>
      </c>
      <c r="AH399" s="3" t="s">
        <v>46</v>
      </c>
      <c r="AI399" s="3" t="s">
        <v>47</v>
      </c>
    </row>
    <row r="400" spans="1:35" s="2" customFormat="1" x14ac:dyDescent="0.25">
      <c r="A400" s="3" t="s">
        <v>1243</v>
      </c>
      <c r="B400" s="10" t="s">
        <v>1103</v>
      </c>
      <c r="C400" s="3" t="s">
        <v>44</v>
      </c>
      <c r="D400" s="3" t="s">
        <v>45</v>
      </c>
      <c r="F400" s="17">
        <v>2000</v>
      </c>
      <c r="H400" s="11">
        <v>45098</v>
      </c>
      <c r="R400" s="10" t="s">
        <v>1455</v>
      </c>
      <c r="S400" t="s">
        <v>595</v>
      </c>
      <c r="T400" s="15" t="s">
        <v>813</v>
      </c>
      <c r="Y400" t="s">
        <v>1016</v>
      </c>
      <c r="AH400" s="3" t="s">
        <v>46</v>
      </c>
      <c r="AI400" s="3" t="s">
        <v>47</v>
      </c>
    </row>
    <row r="401" spans="1:35" s="2" customFormat="1" x14ac:dyDescent="0.25">
      <c r="A401" s="3" t="s">
        <v>1244</v>
      </c>
      <c r="B401" s="10" t="s">
        <v>1103</v>
      </c>
      <c r="C401" s="3" t="s">
        <v>44</v>
      </c>
      <c r="D401" s="3" t="s">
        <v>45</v>
      </c>
      <c r="F401" s="17">
        <v>2000</v>
      </c>
      <c r="H401" s="11">
        <v>45098</v>
      </c>
      <c r="R401" s="10" t="s">
        <v>1547</v>
      </c>
      <c r="S401" t="s">
        <v>596</v>
      </c>
      <c r="T401" s="15" t="s">
        <v>814</v>
      </c>
      <c r="Y401" t="s">
        <v>1017</v>
      </c>
      <c r="AH401" s="3" t="s">
        <v>46</v>
      </c>
      <c r="AI401" s="3" t="s">
        <v>47</v>
      </c>
    </row>
    <row r="402" spans="1:35" s="2" customFormat="1" x14ac:dyDescent="0.25">
      <c r="A402" s="3" t="s">
        <v>1245</v>
      </c>
      <c r="B402" s="10" t="s">
        <v>1103</v>
      </c>
      <c r="C402" s="3" t="s">
        <v>44</v>
      </c>
      <c r="D402" s="3" t="s">
        <v>45</v>
      </c>
      <c r="F402" s="17">
        <v>5000</v>
      </c>
      <c r="H402" s="11">
        <v>45098</v>
      </c>
      <c r="R402" s="10" t="s">
        <v>1456</v>
      </c>
      <c r="S402" t="s">
        <v>597</v>
      </c>
      <c r="T402" s="15" t="s">
        <v>815</v>
      </c>
      <c r="Y402" t="s">
        <v>163</v>
      </c>
      <c r="AH402" s="3" t="s">
        <v>46</v>
      </c>
      <c r="AI402" s="3" t="s">
        <v>47</v>
      </c>
    </row>
    <row r="403" spans="1:35" s="2" customFormat="1" x14ac:dyDescent="0.25">
      <c r="A403" s="3" t="s">
        <v>1246</v>
      </c>
      <c r="B403" s="10" t="s">
        <v>1103</v>
      </c>
      <c r="C403" s="3" t="s">
        <v>44</v>
      </c>
      <c r="D403" s="3" t="s">
        <v>45</v>
      </c>
      <c r="F403" s="17">
        <v>5000</v>
      </c>
      <c r="H403" s="11">
        <v>45098</v>
      </c>
      <c r="R403" s="10" t="s">
        <v>1457</v>
      </c>
      <c r="S403" t="s">
        <v>598</v>
      </c>
      <c r="T403" s="15" t="s">
        <v>816</v>
      </c>
      <c r="Y403" t="s">
        <v>1018</v>
      </c>
      <c r="AH403" s="3" t="s">
        <v>46</v>
      </c>
      <c r="AI403" s="3" t="s">
        <v>47</v>
      </c>
    </row>
    <row r="404" spans="1:35" s="2" customFormat="1" x14ac:dyDescent="0.25">
      <c r="A404" s="3" t="s">
        <v>1247</v>
      </c>
      <c r="B404" s="10" t="s">
        <v>1103</v>
      </c>
      <c r="C404" s="3" t="s">
        <v>44</v>
      </c>
      <c r="D404" s="3" t="s">
        <v>45</v>
      </c>
      <c r="F404" s="17">
        <v>2500</v>
      </c>
      <c r="H404" s="11">
        <v>45098</v>
      </c>
      <c r="R404" s="10" t="s">
        <v>1458</v>
      </c>
      <c r="S404" t="s">
        <v>599</v>
      </c>
      <c r="T404" s="15" t="s">
        <v>817</v>
      </c>
      <c r="Y404" t="s">
        <v>1019</v>
      </c>
      <c r="AH404" s="3" t="s">
        <v>46</v>
      </c>
      <c r="AI404" s="3" t="s">
        <v>47</v>
      </c>
    </row>
    <row r="405" spans="1:35" s="2" customFormat="1" x14ac:dyDescent="0.25">
      <c r="A405" s="3" t="s">
        <v>1248</v>
      </c>
      <c r="B405" s="10" t="s">
        <v>1103</v>
      </c>
      <c r="C405" s="3" t="s">
        <v>44</v>
      </c>
      <c r="D405" s="3" t="s">
        <v>45</v>
      </c>
      <c r="F405" s="17">
        <v>2000</v>
      </c>
      <c r="H405" s="11">
        <v>45098</v>
      </c>
      <c r="R405" s="10" t="s">
        <v>1459</v>
      </c>
      <c r="S405" t="s">
        <v>600</v>
      </c>
      <c r="T405" s="15" t="s">
        <v>818</v>
      </c>
      <c r="Y405" t="s">
        <v>1020</v>
      </c>
      <c r="AH405" s="3" t="s">
        <v>46</v>
      </c>
      <c r="AI405" s="3" t="s">
        <v>47</v>
      </c>
    </row>
    <row r="406" spans="1:35" s="2" customFormat="1" x14ac:dyDescent="0.25">
      <c r="A406" s="3" t="s">
        <v>1249</v>
      </c>
      <c r="B406" s="10" t="s">
        <v>1103</v>
      </c>
      <c r="C406" s="3" t="s">
        <v>44</v>
      </c>
      <c r="D406" s="3" t="s">
        <v>45</v>
      </c>
      <c r="F406" s="17">
        <v>15000</v>
      </c>
      <c r="H406" s="11">
        <v>45098</v>
      </c>
      <c r="R406" s="10" t="s">
        <v>1460</v>
      </c>
      <c r="S406" t="s">
        <v>601</v>
      </c>
      <c r="T406" s="15" t="s">
        <v>819</v>
      </c>
      <c r="Y406" t="s">
        <v>1021</v>
      </c>
      <c r="AH406" s="3" t="s">
        <v>46</v>
      </c>
      <c r="AI406" s="3" t="s">
        <v>47</v>
      </c>
    </row>
    <row r="407" spans="1:35" s="2" customFormat="1" x14ac:dyDescent="0.25">
      <c r="A407" s="3" t="s">
        <v>1250</v>
      </c>
      <c r="B407" s="10" t="s">
        <v>1103</v>
      </c>
      <c r="C407" s="3" t="s">
        <v>44</v>
      </c>
      <c r="D407" s="3" t="s">
        <v>45</v>
      </c>
      <c r="F407" s="17">
        <v>5000</v>
      </c>
      <c r="H407" s="11">
        <v>45098</v>
      </c>
      <c r="R407" s="10" t="s">
        <v>1558</v>
      </c>
      <c r="S407" t="s">
        <v>602</v>
      </c>
      <c r="T407" s="15" t="s">
        <v>782</v>
      </c>
      <c r="Y407" t="s">
        <v>1022</v>
      </c>
      <c r="AH407" s="3" t="s">
        <v>46</v>
      </c>
      <c r="AI407" s="3" t="s">
        <v>47</v>
      </c>
    </row>
    <row r="408" spans="1:35" s="2" customFormat="1" x14ac:dyDescent="0.25">
      <c r="A408" s="3" t="s">
        <v>1251</v>
      </c>
      <c r="B408" s="10" t="s">
        <v>1103</v>
      </c>
      <c r="C408" s="3" t="s">
        <v>44</v>
      </c>
      <c r="D408" s="3" t="s">
        <v>45</v>
      </c>
      <c r="F408" s="17">
        <v>2000</v>
      </c>
      <c r="H408" s="11">
        <v>45097</v>
      </c>
      <c r="R408" s="10" t="s">
        <v>1461</v>
      </c>
      <c r="S408" t="s">
        <v>603</v>
      </c>
      <c r="T408" s="15" t="s">
        <v>820</v>
      </c>
      <c r="Y408" t="s">
        <v>1023</v>
      </c>
      <c r="AH408" s="3" t="s">
        <v>46</v>
      </c>
      <c r="AI408" s="3" t="s">
        <v>47</v>
      </c>
    </row>
    <row r="409" spans="1:35" s="2" customFormat="1" x14ac:dyDescent="0.25">
      <c r="A409" s="3" t="s">
        <v>1252</v>
      </c>
      <c r="B409" s="10" t="s">
        <v>1103</v>
      </c>
      <c r="C409" s="3" t="s">
        <v>44</v>
      </c>
      <c r="D409" s="3" t="s">
        <v>45</v>
      </c>
      <c r="F409" s="17">
        <v>10000</v>
      </c>
      <c r="H409" s="11">
        <v>45097</v>
      </c>
      <c r="R409" s="10" t="s">
        <v>301</v>
      </c>
      <c r="S409" t="s">
        <v>83</v>
      </c>
      <c r="T409" s="15" t="s">
        <v>739</v>
      </c>
      <c r="Y409" t="s">
        <v>195</v>
      </c>
      <c r="AH409" s="3" t="s">
        <v>46</v>
      </c>
      <c r="AI409" s="3" t="s">
        <v>47</v>
      </c>
    </row>
    <row r="410" spans="1:35" s="2" customFormat="1" x14ac:dyDescent="0.25">
      <c r="A410" s="3" t="s">
        <v>1253</v>
      </c>
      <c r="B410" s="10" t="s">
        <v>1103</v>
      </c>
      <c r="C410" s="3" t="s">
        <v>44</v>
      </c>
      <c r="D410" s="3" t="s">
        <v>45</v>
      </c>
      <c r="F410" s="17">
        <v>7500</v>
      </c>
      <c r="H410" s="11">
        <v>45097</v>
      </c>
      <c r="R410" s="10" t="s">
        <v>1462</v>
      </c>
      <c r="S410" t="s">
        <v>604</v>
      </c>
      <c r="T410" s="15" t="s">
        <v>821</v>
      </c>
      <c r="Y410" t="s">
        <v>1024</v>
      </c>
      <c r="AH410" s="3" t="s">
        <v>46</v>
      </c>
      <c r="AI410" s="3" t="s">
        <v>47</v>
      </c>
    </row>
    <row r="411" spans="1:35" s="2" customFormat="1" x14ac:dyDescent="0.25">
      <c r="A411" s="3" t="s">
        <v>1254</v>
      </c>
      <c r="B411" s="10" t="s">
        <v>1103</v>
      </c>
      <c r="C411" s="3" t="s">
        <v>44</v>
      </c>
      <c r="D411" s="3" t="s">
        <v>45</v>
      </c>
      <c r="F411" s="17">
        <v>10000</v>
      </c>
      <c r="H411" s="11">
        <v>45097</v>
      </c>
      <c r="R411" s="10" t="s">
        <v>1463</v>
      </c>
      <c r="S411" t="s">
        <v>605</v>
      </c>
      <c r="T411" s="15" t="s">
        <v>822</v>
      </c>
      <c r="Y411" t="s">
        <v>1019</v>
      </c>
      <c r="AH411" s="3" t="s">
        <v>46</v>
      </c>
      <c r="AI411" s="3" t="s">
        <v>47</v>
      </c>
    </row>
    <row r="412" spans="1:35" s="2" customFormat="1" x14ac:dyDescent="0.25">
      <c r="A412" s="3" t="s">
        <v>1255</v>
      </c>
      <c r="B412" s="10" t="s">
        <v>1103</v>
      </c>
      <c r="C412" s="3" t="s">
        <v>44</v>
      </c>
      <c r="D412" s="3" t="s">
        <v>45</v>
      </c>
      <c r="F412" s="17">
        <v>10000</v>
      </c>
      <c r="H412" s="11">
        <v>45097</v>
      </c>
      <c r="R412" s="10" t="s">
        <v>1464</v>
      </c>
      <c r="S412" t="s">
        <v>606</v>
      </c>
      <c r="T412" s="15" t="s">
        <v>823</v>
      </c>
      <c r="Y412" t="s">
        <v>1025</v>
      </c>
      <c r="AH412" s="3" t="s">
        <v>46</v>
      </c>
      <c r="AI412" s="3" t="s">
        <v>47</v>
      </c>
    </row>
    <row r="413" spans="1:35" s="2" customFormat="1" x14ac:dyDescent="0.25">
      <c r="A413" s="3" t="s">
        <v>1256</v>
      </c>
      <c r="B413" s="10" t="s">
        <v>1103</v>
      </c>
      <c r="C413" s="3" t="s">
        <v>44</v>
      </c>
      <c r="D413" s="3" t="s">
        <v>45</v>
      </c>
      <c r="F413" s="17">
        <v>10000</v>
      </c>
      <c r="H413" s="11">
        <v>45097</v>
      </c>
      <c r="R413" s="10" t="s">
        <v>1465</v>
      </c>
      <c r="S413" t="s">
        <v>607</v>
      </c>
      <c r="T413" s="15" t="s">
        <v>824</v>
      </c>
      <c r="Y413" t="s">
        <v>1026</v>
      </c>
      <c r="AH413" s="3" t="s">
        <v>46</v>
      </c>
      <c r="AI413" s="3" t="s">
        <v>47</v>
      </c>
    </row>
    <row r="414" spans="1:35" s="2" customFormat="1" x14ac:dyDescent="0.25">
      <c r="A414" s="3" t="s">
        <v>1257</v>
      </c>
      <c r="B414" s="10" t="s">
        <v>1103</v>
      </c>
      <c r="C414" s="3" t="s">
        <v>44</v>
      </c>
      <c r="D414" s="3" t="s">
        <v>45</v>
      </c>
      <c r="F414" s="17">
        <v>15000</v>
      </c>
      <c r="H414" s="11">
        <v>45096</v>
      </c>
      <c r="R414" s="10" t="s">
        <v>1394</v>
      </c>
      <c r="S414" t="s">
        <v>521</v>
      </c>
      <c r="T414" s="15" t="s">
        <v>725</v>
      </c>
      <c r="Y414" t="s">
        <v>942</v>
      </c>
      <c r="AH414" s="3" t="s">
        <v>46</v>
      </c>
      <c r="AI414" s="3" t="s">
        <v>47</v>
      </c>
    </row>
    <row r="415" spans="1:35" s="2" customFormat="1" x14ac:dyDescent="0.25">
      <c r="A415" s="3" t="s">
        <v>1258</v>
      </c>
      <c r="B415" s="10" t="s">
        <v>1103</v>
      </c>
      <c r="C415" s="3" t="s">
        <v>44</v>
      </c>
      <c r="D415" s="3" t="s">
        <v>45</v>
      </c>
      <c r="F415" s="17">
        <v>10000</v>
      </c>
      <c r="H415" s="11">
        <v>45096</v>
      </c>
      <c r="R415" s="10" t="s">
        <v>1396</v>
      </c>
      <c r="S415" t="s">
        <v>523</v>
      </c>
      <c r="T415" s="15" t="s">
        <v>731</v>
      </c>
      <c r="Y415" t="s">
        <v>947</v>
      </c>
      <c r="AH415" s="3" t="s">
        <v>46</v>
      </c>
      <c r="AI415" s="3" t="s">
        <v>47</v>
      </c>
    </row>
    <row r="416" spans="1:35" s="2" customFormat="1" x14ac:dyDescent="0.25">
      <c r="A416" s="3" t="s">
        <v>1259</v>
      </c>
      <c r="B416" s="10" t="s">
        <v>1103</v>
      </c>
      <c r="C416" s="3" t="s">
        <v>44</v>
      </c>
      <c r="D416" s="3" t="s">
        <v>45</v>
      </c>
      <c r="F416" s="17">
        <v>10000</v>
      </c>
      <c r="H416" s="11">
        <v>45096</v>
      </c>
      <c r="R416" s="10" t="s">
        <v>1466</v>
      </c>
      <c r="S416" t="s">
        <v>608</v>
      </c>
      <c r="T416" s="15" t="s">
        <v>825</v>
      </c>
      <c r="Y416" t="s">
        <v>1027</v>
      </c>
      <c r="AH416" s="3" t="s">
        <v>46</v>
      </c>
      <c r="AI416" s="3" t="s">
        <v>47</v>
      </c>
    </row>
    <row r="417" spans="1:35" s="2" customFormat="1" x14ac:dyDescent="0.25">
      <c r="A417" s="3" t="s">
        <v>1260</v>
      </c>
      <c r="B417" s="10" t="s">
        <v>1103</v>
      </c>
      <c r="C417" s="3" t="s">
        <v>44</v>
      </c>
      <c r="D417" s="3" t="s">
        <v>45</v>
      </c>
      <c r="F417" s="17">
        <v>10000</v>
      </c>
      <c r="H417" s="11">
        <v>45096</v>
      </c>
      <c r="R417" s="10" t="s">
        <v>1400</v>
      </c>
      <c r="S417" t="s">
        <v>529</v>
      </c>
      <c r="T417" s="15" t="s">
        <v>740</v>
      </c>
      <c r="Y417" t="s">
        <v>953</v>
      </c>
      <c r="AH417" s="3" t="s">
        <v>46</v>
      </c>
      <c r="AI417" s="3" t="s">
        <v>47</v>
      </c>
    </row>
    <row r="418" spans="1:35" s="2" customFormat="1" x14ac:dyDescent="0.25">
      <c r="A418" s="3" t="s">
        <v>1261</v>
      </c>
      <c r="B418" s="10" t="s">
        <v>1103</v>
      </c>
      <c r="C418" s="3" t="s">
        <v>44</v>
      </c>
      <c r="D418" s="3" t="s">
        <v>45</v>
      </c>
      <c r="F418" s="17">
        <v>7500</v>
      </c>
      <c r="H418" s="11">
        <v>45096</v>
      </c>
      <c r="R418" s="10" t="s">
        <v>361</v>
      </c>
      <c r="S418" t="s">
        <v>143</v>
      </c>
      <c r="T418" s="15" t="s">
        <v>729</v>
      </c>
      <c r="Y418" t="s">
        <v>945</v>
      </c>
      <c r="AH418" s="3" t="s">
        <v>46</v>
      </c>
      <c r="AI418" s="3" t="s">
        <v>47</v>
      </c>
    </row>
    <row r="419" spans="1:35" s="2" customFormat="1" x14ac:dyDescent="0.25">
      <c r="A419" s="3" t="s">
        <v>1262</v>
      </c>
      <c r="B419" s="10" t="s">
        <v>1103</v>
      </c>
      <c r="C419" s="3" t="s">
        <v>44</v>
      </c>
      <c r="D419" s="3" t="s">
        <v>45</v>
      </c>
      <c r="F419" s="17">
        <v>5000</v>
      </c>
      <c r="H419" s="11">
        <v>45096</v>
      </c>
      <c r="R419" s="10" t="s">
        <v>1399</v>
      </c>
      <c r="S419" t="s">
        <v>526</v>
      </c>
      <c r="T419" s="15" t="s">
        <v>737</v>
      </c>
      <c r="Y419" t="s">
        <v>950</v>
      </c>
      <c r="AH419" s="3" t="s">
        <v>46</v>
      </c>
      <c r="AI419" s="3" t="s">
        <v>47</v>
      </c>
    </row>
    <row r="420" spans="1:35" s="2" customFormat="1" x14ac:dyDescent="0.25">
      <c r="A420" s="3" t="s">
        <v>1263</v>
      </c>
      <c r="B420" s="10" t="s">
        <v>1103</v>
      </c>
      <c r="C420" s="3" t="s">
        <v>44</v>
      </c>
      <c r="D420" s="3" t="s">
        <v>45</v>
      </c>
      <c r="F420" s="17">
        <v>5000</v>
      </c>
      <c r="H420" s="11">
        <v>45096</v>
      </c>
      <c r="R420" s="10" t="s">
        <v>310</v>
      </c>
      <c r="S420" t="s">
        <v>92</v>
      </c>
      <c r="T420" s="15" t="s">
        <v>716</v>
      </c>
      <c r="Y420" t="s">
        <v>204</v>
      </c>
      <c r="AH420" s="3" t="s">
        <v>46</v>
      </c>
      <c r="AI420" s="3" t="s">
        <v>47</v>
      </c>
    </row>
    <row r="421" spans="1:35" s="2" customFormat="1" x14ac:dyDescent="0.25">
      <c r="A421" s="3" t="s">
        <v>1264</v>
      </c>
      <c r="B421" s="10" t="s">
        <v>1103</v>
      </c>
      <c r="C421" s="3" t="s">
        <v>44</v>
      </c>
      <c r="D421" s="3" t="s">
        <v>45</v>
      </c>
      <c r="F421" s="17">
        <v>5000</v>
      </c>
      <c r="H421" s="11">
        <v>45096</v>
      </c>
      <c r="R421" s="10" t="s">
        <v>304</v>
      </c>
      <c r="S421" t="s">
        <v>86</v>
      </c>
      <c r="T421" s="15" t="s">
        <v>726</v>
      </c>
      <c r="Y421" t="s">
        <v>943</v>
      </c>
      <c r="AH421" s="3" t="s">
        <v>46</v>
      </c>
      <c r="AI421" s="3" t="s">
        <v>47</v>
      </c>
    </row>
    <row r="422" spans="1:35" s="2" customFormat="1" x14ac:dyDescent="0.25">
      <c r="A422" s="3" t="s">
        <v>1265</v>
      </c>
      <c r="B422" s="10" t="s">
        <v>1103</v>
      </c>
      <c r="C422" s="3" t="s">
        <v>44</v>
      </c>
      <c r="D422" s="3" t="s">
        <v>45</v>
      </c>
      <c r="F422" s="17">
        <v>5000</v>
      </c>
      <c r="H422" s="11">
        <v>45096</v>
      </c>
      <c r="R422" s="10" t="s">
        <v>365</v>
      </c>
      <c r="S422" t="s">
        <v>147</v>
      </c>
      <c r="T422" s="15" t="s">
        <v>826</v>
      </c>
      <c r="Y422" t="s">
        <v>1028</v>
      </c>
      <c r="AH422" s="3" t="s">
        <v>46</v>
      </c>
      <c r="AI422" s="3" t="s">
        <v>47</v>
      </c>
    </row>
    <row r="423" spans="1:35" s="2" customFormat="1" x14ac:dyDescent="0.25">
      <c r="A423" s="3" t="s">
        <v>1266</v>
      </c>
      <c r="B423" s="10" t="s">
        <v>1103</v>
      </c>
      <c r="C423" s="3" t="s">
        <v>44</v>
      </c>
      <c r="D423" s="3" t="s">
        <v>45</v>
      </c>
      <c r="F423" s="17">
        <v>5000</v>
      </c>
      <c r="H423" s="11">
        <v>45096</v>
      </c>
      <c r="R423" s="10" t="s">
        <v>1548</v>
      </c>
      <c r="S423" t="s">
        <v>609</v>
      </c>
      <c r="T423" s="15" t="s">
        <v>827</v>
      </c>
      <c r="Y423" t="s">
        <v>1029</v>
      </c>
      <c r="AH423" s="3" t="s">
        <v>46</v>
      </c>
      <c r="AI423" s="3" t="s">
        <v>47</v>
      </c>
    </row>
    <row r="424" spans="1:35" s="2" customFormat="1" x14ac:dyDescent="0.25">
      <c r="A424" s="3" t="s">
        <v>1267</v>
      </c>
      <c r="B424" s="10" t="s">
        <v>1103</v>
      </c>
      <c r="C424" s="3" t="s">
        <v>44</v>
      </c>
      <c r="D424" s="3" t="s">
        <v>45</v>
      </c>
      <c r="F424" s="17">
        <v>5000</v>
      </c>
      <c r="H424" s="11">
        <v>45096</v>
      </c>
      <c r="R424" s="10" t="s">
        <v>1549</v>
      </c>
      <c r="S424" t="s">
        <v>610</v>
      </c>
      <c r="T424" s="15" t="s">
        <v>828</v>
      </c>
      <c r="Y424" t="s">
        <v>1030</v>
      </c>
      <c r="AH424" s="3" t="s">
        <v>46</v>
      </c>
      <c r="AI424" s="3" t="s">
        <v>47</v>
      </c>
    </row>
    <row r="425" spans="1:35" s="2" customFormat="1" x14ac:dyDescent="0.25">
      <c r="A425" s="3" t="s">
        <v>1268</v>
      </c>
      <c r="B425" s="10" t="s">
        <v>1103</v>
      </c>
      <c r="C425" s="3" t="s">
        <v>44</v>
      </c>
      <c r="D425" s="3" t="s">
        <v>45</v>
      </c>
      <c r="F425" s="17">
        <v>5000</v>
      </c>
      <c r="H425" s="11">
        <v>45096</v>
      </c>
      <c r="R425" s="10" t="s">
        <v>1467</v>
      </c>
      <c r="S425" t="s">
        <v>611</v>
      </c>
      <c r="T425" s="15" t="s">
        <v>829</v>
      </c>
      <c r="Y425" t="s">
        <v>1031</v>
      </c>
      <c r="AH425" s="3" t="s">
        <v>46</v>
      </c>
      <c r="AI425" s="3" t="s">
        <v>47</v>
      </c>
    </row>
    <row r="426" spans="1:35" s="2" customFormat="1" x14ac:dyDescent="0.25">
      <c r="A426" s="3" t="s">
        <v>1269</v>
      </c>
      <c r="B426" s="10" t="s">
        <v>1103</v>
      </c>
      <c r="C426" s="3" t="s">
        <v>44</v>
      </c>
      <c r="D426" s="3" t="s">
        <v>45</v>
      </c>
      <c r="F426" s="17">
        <v>3500</v>
      </c>
      <c r="H426" s="11">
        <v>45096</v>
      </c>
      <c r="R426" s="10" t="s">
        <v>1468</v>
      </c>
      <c r="S426" t="s">
        <v>612</v>
      </c>
      <c r="T426" s="15" t="s">
        <v>830</v>
      </c>
      <c r="Y426" t="s">
        <v>1032</v>
      </c>
      <c r="AH426" s="3" t="s">
        <v>46</v>
      </c>
      <c r="AI426" s="3" t="s">
        <v>47</v>
      </c>
    </row>
    <row r="427" spans="1:35" s="2" customFormat="1" x14ac:dyDescent="0.25">
      <c r="A427" s="3" t="s">
        <v>1270</v>
      </c>
      <c r="B427" s="10" t="s">
        <v>1103</v>
      </c>
      <c r="C427" s="3" t="s">
        <v>44</v>
      </c>
      <c r="D427" s="3" t="s">
        <v>45</v>
      </c>
      <c r="F427" s="17">
        <v>2000</v>
      </c>
      <c r="H427" s="11">
        <v>45096</v>
      </c>
      <c r="R427" s="10" t="s">
        <v>1401</v>
      </c>
      <c r="S427" t="s">
        <v>530</v>
      </c>
      <c r="T427" s="15" t="s">
        <v>741</v>
      </c>
      <c r="Y427" t="s">
        <v>954</v>
      </c>
      <c r="AH427" s="3" t="s">
        <v>46</v>
      </c>
      <c r="AI427" s="3" t="s">
        <v>47</v>
      </c>
    </row>
    <row r="428" spans="1:35" s="2" customFormat="1" x14ac:dyDescent="0.25">
      <c r="A428" s="3" t="s">
        <v>1271</v>
      </c>
      <c r="B428" s="10" t="s">
        <v>1103</v>
      </c>
      <c r="C428" s="3" t="s">
        <v>44</v>
      </c>
      <c r="D428" s="3" t="s">
        <v>45</v>
      </c>
      <c r="F428" s="17">
        <v>2000</v>
      </c>
      <c r="H428" s="11">
        <v>45096</v>
      </c>
      <c r="R428" s="10" t="s">
        <v>1402</v>
      </c>
      <c r="S428" t="s">
        <v>531</v>
      </c>
      <c r="T428" s="15" t="s">
        <v>742</v>
      </c>
      <c r="Y428" t="s">
        <v>955</v>
      </c>
      <c r="AH428" s="3" t="s">
        <v>46</v>
      </c>
      <c r="AI428" s="3" t="s">
        <v>47</v>
      </c>
    </row>
    <row r="429" spans="1:35" s="2" customFormat="1" x14ac:dyDescent="0.25">
      <c r="A429" s="3" t="s">
        <v>1272</v>
      </c>
      <c r="B429" s="10" t="s">
        <v>1103</v>
      </c>
      <c r="C429" s="3" t="s">
        <v>44</v>
      </c>
      <c r="D429" s="3" t="s">
        <v>45</v>
      </c>
      <c r="F429" s="17">
        <v>2000</v>
      </c>
      <c r="H429" s="11">
        <v>45096</v>
      </c>
      <c r="R429" s="10" t="s">
        <v>1550</v>
      </c>
      <c r="S429" t="s">
        <v>613</v>
      </c>
      <c r="T429" s="15" t="s">
        <v>831</v>
      </c>
      <c r="Y429" t="s">
        <v>1033</v>
      </c>
      <c r="AH429" s="3" t="s">
        <v>46</v>
      </c>
      <c r="AI429" s="3" t="s">
        <v>47</v>
      </c>
    </row>
    <row r="430" spans="1:35" s="2" customFormat="1" x14ac:dyDescent="0.25">
      <c r="A430" s="3" t="s">
        <v>1273</v>
      </c>
      <c r="B430" s="10" t="s">
        <v>1103</v>
      </c>
      <c r="C430" s="3" t="s">
        <v>44</v>
      </c>
      <c r="D430" s="3" t="s">
        <v>45</v>
      </c>
      <c r="F430" s="17">
        <v>1000</v>
      </c>
      <c r="H430" s="11">
        <v>45096</v>
      </c>
      <c r="R430" s="10" t="s">
        <v>1469</v>
      </c>
      <c r="S430" t="s">
        <v>614</v>
      </c>
      <c r="T430" s="15" t="s">
        <v>832</v>
      </c>
      <c r="Y430" t="s">
        <v>1097</v>
      </c>
      <c r="AH430" s="3" t="s">
        <v>46</v>
      </c>
      <c r="AI430" s="3" t="s">
        <v>47</v>
      </c>
    </row>
    <row r="431" spans="1:35" s="2" customFormat="1" x14ac:dyDescent="0.25">
      <c r="A431" s="3" t="s">
        <v>1274</v>
      </c>
      <c r="B431" s="10" t="s">
        <v>1103</v>
      </c>
      <c r="C431" s="3" t="s">
        <v>44</v>
      </c>
      <c r="D431" s="3" t="s">
        <v>45</v>
      </c>
      <c r="F431" s="17">
        <v>2000</v>
      </c>
      <c r="H431" s="11">
        <v>45096</v>
      </c>
      <c r="R431" s="10" t="s">
        <v>1470</v>
      </c>
      <c r="S431" t="s">
        <v>615</v>
      </c>
      <c r="T431" s="15" t="s">
        <v>833</v>
      </c>
      <c r="Y431" t="s">
        <v>1034</v>
      </c>
      <c r="AH431" s="3" t="s">
        <v>46</v>
      </c>
      <c r="AI431" s="3" t="s">
        <v>47</v>
      </c>
    </row>
    <row r="432" spans="1:35" s="2" customFormat="1" x14ac:dyDescent="0.25">
      <c r="A432" s="3" t="s">
        <v>1275</v>
      </c>
      <c r="B432" s="10" t="s">
        <v>1103</v>
      </c>
      <c r="C432" s="3" t="s">
        <v>44</v>
      </c>
      <c r="D432" s="3" t="s">
        <v>45</v>
      </c>
      <c r="F432" s="17">
        <v>5000</v>
      </c>
      <c r="H432" s="11">
        <v>45096</v>
      </c>
      <c r="R432" s="10" t="s">
        <v>1471</v>
      </c>
      <c r="S432" t="s">
        <v>616</v>
      </c>
      <c r="T432" s="15" t="s">
        <v>834</v>
      </c>
      <c r="Y432" t="s">
        <v>997</v>
      </c>
      <c r="AH432" s="3" t="s">
        <v>46</v>
      </c>
      <c r="AI432" s="3" t="s">
        <v>47</v>
      </c>
    </row>
    <row r="433" spans="1:35" s="2" customFormat="1" x14ac:dyDescent="0.25">
      <c r="A433" s="3" t="s">
        <v>1276</v>
      </c>
      <c r="B433" s="10" t="s">
        <v>1104</v>
      </c>
      <c r="C433" s="3" t="s">
        <v>44</v>
      </c>
      <c r="D433" s="3" t="s">
        <v>45</v>
      </c>
      <c r="F433" s="17">
        <v>20000</v>
      </c>
      <c r="H433" s="11">
        <v>45072</v>
      </c>
      <c r="R433" s="10" t="s">
        <v>1472</v>
      </c>
      <c r="S433" t="s">
        <v>617</v>
      </c>
      <c r="T433" s="15" t="s">
        <v>835</v>
      </c>
      <c r="Y433" t="s">
        <v>1035</v>
      </c>
      <c r="AH433" s="3" t="s">
        <v>46</v>
      </c>
      <c r="AI433" s="3" t="s">
        <v>47</v>
      </c>
    </row>
    <row r="434" spans="1:35" s="2" customFormat="1" x14ac:dyDescent="0.25">
      <c r="A434" s="3" t="s">
        <v>1277</v>
      </c>
      <c r="B434" s="10" t="s">
        <v>1104</v>
      </c>
      <c r="C434" s="3" t="s">
        <v>44</v>
      </c>
      <c r="D434" s="3" t="s">
        <v>45</v>
      </c>
      <c r="F434" s="17">
        <v>2000</v>
      </c>
      <c r="H434" s="11">
        <v>45072</v>
      </c>
      <c r="R434" s="10" t="s">
        <v>1473</v>
      </c>
      <c r="S434" t="s">
        <v>618</v>
      </c>
      <c r="T434" s="15" t="s">
        <v>836</v>
      </c>
      <c r="Y434" t="s">
        <v>1036</v>
      </c>
      <c r="AH434" s="3" t="s">
        <v>46</v>
      </c>
      <c r="AI434" s="3" t="s">
        <v>47</v>
      </c>
    </row>
    <row r="435" spans="1:35" s="2" customFormat="1" x14ac:dyDescent="0.25">
      <c r="A435" s="3" t="s">
        <v>1278</v>
      </c>
      <c r="B435" s="10" t="s">
        <v>1104</v>
      </c>
      <c r="C435" s="3" t="s">
        <v>44</v>
      </c>
      <c r="D435" s="3" t="s">
        <v>45</v>
      </c>
      <c r="F435" s="17">
        <v>3500</v>
      </c>
      <c r="H435" s="11">
        <v>45072</v>
      </c>
      <c r="R435" s="10" t="s">
        <v>1474</v>
      </c>
      <c r="S435" t="s">
        <v>619</v>
      </c>
      <c r="T435" s="15" t="s">
        <v>837</v>
      </c>
      <c r="Y435" t="s">
        <v>1037</v>
      </c>
      <c r="AH435" s="3" t="s">
        <v>46</v>
      </c>
      <c r="AI435" s="3" t="s">
        <v>47</v>
      </c>
    </row>
    <row r="436" spans="1:35" s="2" customFormat="1" x14ac:dyDescent="0.25">
      <c r="A436" s="3" t="s">
        <v>1279</v>
      </c>
      <c r="B436" s="10" t="s">
        <v>1104</v>
      </c>
      <c r="C436" s="3" t="s">
        <v>44</v>
      </c>
      <c r="D436" s="3" t="s">
        <v>45</v>
      </c>
      <c r="F436" s="17">
        <v>2000</v>
      </c>
      <c r="H436" s="11">
        <v>45072</v>
      </c>
      <c r="R436" s="10" t="s">
        <v>1475</v>
      </c>
      <c r="S436" t="s">
        <v>620</v>
      </c>
      <c r="T436" s="15" t="s">
        <v>838</v>
      </c>
      <c r="Y436" t="s">
        <v>1038</v>
      </c>
      <c r="AH436" s="3" t="s">
        <v>46</v>
      </c>
      <c r="AI436" s="3" t="s">
        <v>47</v>
      </c>
    </row>
    <row r="437" spans="1:35" s="2" customFormat="1" x14ac:dyDescent="0.25">
      <c r="A437" s="3" t="s">
        <v>1280</v>
      </c>
      <c r="B437" s="10" t="s">
        <v>1104</v>
      </c>
      <c r="C437" s="3" t="s">
        <v>44</v>
      </c>
      <c r="D437" s="3" t="s">
        <v>45</v>
      </c>
      <c r="F437" s="17">
        <v>15000</v>
      </c>
      <c r="H437" s="11">
        <v>45072</v>
      </c>
      <c r="R437" s="10" t="s">
        <v>1476</v>
      </c>
      <c r="S437" t="s">
        <v>621</v>
      </c>
      <c r="T437" s="15" t="s">
        <v>839</v>
      </c>
      <c r="Y437" t="s">
        <v>1039</v>
      </c>
      <c r="AH437" s="3" t="s">
        <v>46</v>
      </c>
      <c r="AI437" s="3" t="s">
        <v>47</v>
      </c>
    </row>
    <row r="438" spans="1:35" s="2" customFormat="1" x14ac:dyDescent="0.25">
      <c r="A438" s="3" t="s">
        <v>1281</v>
      </c>
      <c r="B438" s="10" t="s">
        <v>1104</v>
      </c>
      <c r="C438" s="3" t="s">
        <v>44</v>
      </c>
      <c r="D438" s="3" t="s">
        <v>45</v>
      </c>
      <c r="F438" s="17">
        <v>10000</v>
      </c>
      <c r="H438" s="11">
        <v>45071</v>
      </c>
      <c r="R438" s="10" t="s">
        <v>1477</v>
      </c>
      <c r="S438" t="s">
        <v>622</v>
      </c>
      <c r="T438" s="15" t="s">
        <v>840</v>
      </c>
      <c r="Y438" t="s">
        <v>1040</v>
      </c>
      <c r="AH438" s="3" t="s">
        <v>46</v>
      </c>
      <c r="AI438" s="3" t="s">
        <v>47</v>
      </c>
    </row>
    <row r="439" spans="1:35" s="2" customFormat="1" x14ac:dyDescent="0.25">
      <c r="A439" s="3" t="s">
        <v>1282</v>
      </c>
      <c r="B439" s="10" t="s">
        <v>1104</v>
      </c>
      <c r="C439" s="3" t="s">
        <v>44</v>
      </c>
      <c r="D439" s="3" t="s">
        <v>45</v>
      </c>
      <c r="F439" s="17">
        <v>5000</v>
      </c>
      <c r="H439" s="11">
        <v>45070</v>
      </c>
      <c r="R439" s="10" t="s">
        <v>1478</v>
      </c>
      <c r="S439" t="s">
        <v>623</v>
      </c>
      <c r="T439" s="15" t="s">
        <v>841</v>
      </c>
      <c r="Y439" t="s">
        <v>1041</v>
      </c>
      <c r="AH439" s="3" t="s">
        <v>46</v>
      </c>
      <c r="AI439" s="3" t="s">
        <v>47</v>
      </c>
    </row>
    <row r="440" spans="1:35" s="2" customFormat="1" x14ac:dyDescent="0.25">
      <c r="A440" s="3" t="s">
        <v>1283</v>
      </c>
      <c r="B440" s="10" t="s">
        <v>1104</v>
      </c>
      <c r="C440" s="3" t="s">
        <v>44</v>
      </c>
      <c r="D440" s="3" t="s">
        <v>45</v>
      </c>
      <c r="F440" s="17">
        <v>10000</v>
      </c>
      <c r="H440" s="11">
        <v>45069</v>
      </c>
      <c r="R440" s="10" t="s">
        <v>1479</v>
      </c>
      <c r="S440" t="s">
        <v>624</v>
      </c>
      <c r="T440" s="15" t="s">
        <v>842</v>
      </c>
      <c r="Y440" t="s">
        <v>1042</v>
      </c>
      <c r="AH440" s="3" t="s">
        <v>46</v>
      </c>
      <c r="AI440" s="3" t="s">
        <v>47</v>
      </c>
    </row>
    <row r="441" spans="1:35" s="2" customFormat="1" x14ac:dyDescent="0.25">
      <c r="A441" s="3" t="s">
        <v>1284</v>
      </c>
      <c r="B441" s="10" t="s">
        <v>1104</v>
      </c>
      <c r="C441" s="3" t="s">
        <v>44</v>
      </c>
      <c r="D441" s="3" t="s">
        <v>45</v>
      </c>
      <c r="F441" s="17">
        <v>2000</v>
      </c>
      <c r="H441" s="11">
        <v>45069</v>
      </c>
      <c r="R441" s="10" t="s">
        <v>1480</v>
      </c>
      <c r="S441" t="s">
        <v>625</v>
      </c>
      <c r="T441" s="15" t="s">
        <v>843</v>
      </c>
      <c r="Y441" t="s">
        <v>1043</v>
      </c>
      <c r="AH441" s="3" t="s">
        <v>46</v>
      </c>
      <c r="AI441" s="3" t="s">
        <v>47</v>
      </c>
    </row>
    <row r="442" spans="1:35" s="2" customFormat="1" x14ac:dyDescent="0.25">
      <c r="A442" s="3" t="s">
        <v>1285</v>
      </c>
      <c r="B442" s="10" t="s">
        <v>1104</v>
      </c>
      <c r="C442" s="3" t="s">
        <v>44</v>
      </c>
      <c r="D442" s="3" t="s">
        <v>45</v>
      </c>
      <c r="F442" s="17">
        <v>5000</v>
      </c>
      <c r="H442" s="11">
        <v>45069</v>
      </c>
      <c r="R442" s="10" t="s">
        <v>1481</v>
      </c>
      <c r="S442" t="s">
        <v>626</v>
      </c>
      <c r="T442" s="15" t="s">
        <v>844</v>
      </c>
      <c r="Y442" t="s">
        <v>1044</v>
      </c>
      <c r="AH442" s="3" t="s">
        <v>46</v>
      </c>
      <c r="AI442" s="3" t="s">
        <v>47</v>
      </c>
    </row>
    <row r="443" spans="1:35" s="2" customFormat="1" x14ac:dyDescent="0.25">
      <c r="A443" s="3" t="s">
        <v>1286</v>
      </c>
      <c r="B443" s="10" t="s">
        <v>1104</v>
      </c>
      <c r="C443" s="3" t="s">
        <v>44</v>
      </c>
      <c r="D443" s="3" t="s">
        <v>45</v>
      </c>
      <c r="F443" s="17">
        <v>1000</v>
      </c>
      <c r="H443" s="11">
        <v>45068</v>
      </c>
      <c r="R443" s="10" t="s">
        <v>1482</v>
      </c>
      <c r="S443" t="s">
        <v>627</v>
      </c>
      <c r="T443" s="15" t="s">
        <v>845</v>
      </c>
      <c r="Y443" t="s">
        <v>1045</v>
      </c>
      <c r="AH443" s="3" t="s">
        <v>46</v>
      </c>
      <c r="AI443" s="3" t="s">
        <v>47</v>
      </c>
    </row>
    <row r="444" spans="1:35" s="2" customFormat="1" x14ac:dyDescent="0.25">
      <c r="A444" s="3" t="s">
        <v>1287</v>
      </c>
      <c r="B444" s="10" t="s">
        <v>1104</v>
      </c>
      <c r="C444" s="3" t="s">
        <v>44</v>
      </c>
      <c r="D444" s="3" t="s">
        <v>45</v>
      </c>
      <c r="F444" s="17">
        <v>5000</v>
      </c>
      <c r="H444" s="11">
        <v>45068</v>
      </c>
      <c r="R444" s="10" t="s">
        <v>1483</v>
      </c>
      <c r="S444" t="s">
        <v>628</v>
      </c>
      <c r="T444" s="15" t="s">
        <v>846</v>
      </c>
      <c r="Y444" t="s">
        <v>1046</v>
      </c>
      <c r="AH444" s="3" t="s">
        <v>46</v>
      </c>
      <c r="AI444" s="3" t="s">
        <v>47</v>
      </c>
    </row>
    <row r="445" spans="1:35" s="2" customFormat="1" x14ac:dyDescent="0.25">
      <c r="A445" s="3" t="s">
        <v>1288</v>
      </c>
      <c r="B445" s="10" t="s">
        <v>1104</v>
      </c>
      <c r="C445" s="3" t="s">
        <v>44</v>
      </c>
      <c r="D445" s="3" t="s">
        <v>45</v>
      </c>
      <c r="F445" s="17">
        <v>1000</v>
      </c>
      <c r="H445" s="11">
        <v>45068</v>
      </c>
      <c r="R445" s="10" t="s">
        <v>1484</v>
      </c>
      <c r="S445" t="s">
        <v>629</v>
      </c>
      <c r="T445" s="15" t="s">
        <v>847</v>
      </c>
      <c r="Y445" t="s">
        <v>1047</v>
      </c>
      <c r="AH445" s="3" t="s">
        <v>46</v>
      </c>
      <c r="AI445" s="3" t="s">
        <v>47</v>
      </c>
    </row>
    <row r="446" spans="1:35" s="2" customFormat="1" x14ac:dyDescent="0.25">
      <c r="A446" s="3" t="s">
        <v>1289</v>
      </c>
      <c r="B446" s="10" t="s">
        <v>1104</v>
      </c>
      <c r="C446" s="3" t="s">
        <v>44</v>
      </c>
      <c r="D446" s="3" t="s">
        <v>45</v>
      </c>
      <c r="F446" s="17">
        <v>2000</v>
      </c>
      <c r="H446" s="11">
        <v>45068</v>
      </c>
      <c r="R446" s="10" t="s">
        <v>1485</v>
      </c>
      <c r="S446" t="s">
        <v>630</v>
      </c>
      <c r="T446" s="15" t="s">
        <v>848</v>
      </c>
      <c r="Y446" t="s">
        <v>1048</v>
      </c>
      <c r="AH446" s="3" t="s">
        <v>46</v>
      </c>
      <c r="AI446" s="3" t="s">
        <v>47</v>
      </c>
    </row>
    <row r="447" spans="1:35" s="2" customFormat="1" x14ac:dyDescent="0.25">
      <c r="A447" s="3" t="s">
        <v>1290</v>
      </c>
      <c r="B447" s="10" t="s">
        <v>1104</v>
      </c>
      <c r="C447" s="3" t="s">
        <v>44</v>
      </c>
      <c r="D447" s="3" t="s">
        <v>45</v>
      </c>
      <c r="F447" s="17">
        <v>1000</v>
      </c>
      <c r="H447" s="11">
        <v>45064</v>
      </c>
      <c r="R447" s="10" t="s">
        <v>1486</v>
      </c>
      <c r="S447" t="s">
        <v>631</v>
      </c>
      <c r="T447" s="15" t="s">
        <v>849</v>
      </c>
      <c r="Y447" t="s">
        <v>1049</v>
      </c>
      <c r="AH447" s="3" t="s">
        <v>46</v>
      </c>
      <c r="AI447" s="3" t="s">
        <v>47</v>
      </c>
    </row>
    <row r="448" spans="1:35" s="2" customFormat="1" x14ac:dyDescent="0.25">
      <c r="A448" s="3" t="s">
        <v>1291</v>
      </c>
      <c r="B448" s="10" t="s">
        <v>1104</v>
      </c>
      <c r="C448" s="3" t="s">
        <v>44</v>
      </c>
      <c r="D448" s="3" t="s">
        <v>45</v>
      </c>
      <c r="F448" s="17">
        <v>10000</v>
      </c>
      <c r="H448" s="11">
        <v>45063</v>
      </c>
      <c r="R448" s="10" t="s">
        <v>1487</v>
      </c>
      <c r="S448" t="s">
        <v>632</v>
      </c>
      <c r="T448" s="15" t="s">
        <v>850</v>
      </c>
      <c r="Y448" t="s">
        <v>1050</v>
      </c>
      <c r="AH448" s="3" t="s">
        <v>46</v>
      </c>
      <c r="AI448" s="3" t="s">
        <v>47</v>
      </c>
    </row>
    <row r="449" spans="1:35" s="2" customFormat="1" x14ac:dyDescent="0.25">
      <c r="A449" s="3" t="s">
        <v>1292</v>
      </c>
      <c r="B449" s="10" t="s">
        <v>1104</v>
      </c>
      <c r="C449" s="3" t="s">
        <v>44</v>
      </c>
      <c r="D449" s="3" t="s">
        <v>45</v>
      </c>
      <c r="F449" s="17">
        <v>2000</v>
      </c>
      <c r="H449" s="11">
        <v>45063</v>
      </c>
      <c r="R449" s="10" t="s">
        <v>1488</v>
      </c>
      <c r="S449" t="s">
        <v>633</v>
      </c>
      <c r="T449" s="15" t="s">
        <v>851</v>
      </c>
      <c r="Y449" t="s">
        <v>1051</v>
      </c>
      <c r="AH449" s="3" t="s">
        <v>46</v>
      </c>
      <c r="AI449" s="3" t="s">
        <v>47</v>
      </c>
    </row>
    <row r="450" spans="1:35" s="2" customFormat="1" x14ac:dyDescent="0.25">
      <c r="A450" s="3" t="s">
        <v>1293</v>
      </c>
      <c r="B450" s="10" t="s">
        <v>1104</v>
      </c>
      <c r="C450" s="3" t="s">
        <v>44</v>
      </c>
      <c r="D450" s="3" t="s">
        <v>45</v>
      </c>
      <c r="F450" s="17">
        <v>5000</v>
      </c>
      <c r="H450" s="11">
        <v>45063</v>
      </c>
      <c r="R450" s="10" t="s">
        <v>1489</v>
      </c>
      <c r="S450" t="s">
        <v>634</v>
      </c>
      <c r="T450" s="15" t="s">
        <v>852</v>
      </c>
      <c r="Y450" t="s">
        <v>1052</v>
      </c>
      <c r="AH450" s="3" t="s">
        <v>46</v>
      </c>
      <c r="AI450" s="3" t="s">
        <v>47</v>
      </c>
    </row>
    <row r="451" spans="1:35" s="2" customFormat="1" x14ac:dyDescent="0.25">
      <c r="A451" s="3" t="s">
        <v>1294</v>
      </c>
      <c r="B451" s="10" t="s">
        <v>1104</v>
      </c>
      <c r="C451" s="3" t="s">
        <v>44</v>
      </c>
      <c r="D451" s="3" t="s">
        <v>45</v>
      </c>
      <c r="F451" s="17">
        <v>2000</v>
      </c>
      <c r="H451" s="11">
        <v>45063</v>
      </c>
      <c r="R451" s="10" t="s">
        <v>1490</v>
      </c>
      <c r="S451" t="s">
        <v>635</v>
      </c>
      <c r="T451" s="15" t="s">
        <v>853</v>
      </c>
      <c r="Y451" t="s">
        <v>1053</v>
      </c>
      <c r="AH451" s="3" t="s">
        <v>46</v>
      </c>
      <c r="AI451" s="3" t="s">
        <v>47</v>
      </c>
    </row>
    <row r="452" spans="1:35" s="2" customFormat="1" x14ac:dyDescent="0.25">
      <c r="A452" s="3" t="s">
        <v>1295</v>
      </c>
      <c r="B452" s="10" t="s">
        <v>1104</v>
      </c>
      <c r="C452" s="3" t="s">
        <v>44</v>
      </c>
      <c r="D452" s="3" t="s">
        <v>45</v>
      </c>
      <c r="F452" s="17">
        <v>2000</v>
      </c>
      <c r="H452" s="11">
        <v>45063</v>
      </c>
      <c r="R452" s="10" t="s">
        <v>1491</v>
      </c>
      <c r="S452" t="s">
        <v>636</v>
      </c>
      <c r="T452" s="15" t="s">
        <v>854</v>
      </c>
      <c r="Y452" t="s">
        <v>1054</v>
      </c>
      <c r="AH452" s="3" t="s">
        <v>46</v>
      </c>
      <c r="AI452" s="3" t="s">
        <v>47</v>
      </c>
    </row>
    <row r="453" spans="1:35" s="2" customFormat="1" x14ac:dyDescent="0.25">
      <c r="A453" s="3" t="s">
        <v>1296</v>
      </c>
      <c r="B453" s="10" t="s">
        <v>1104</v>
      </c>
      <c r="C453" s="3" t="s">
        <v>44</v>
      </c>
      <c r="D453" s="3" t="s">
        <v>45</v>
      </c>
      <c r="F453" s="17">
        <v>5000</v>
      </c>
      <c r="H453" s="11">
        <v>45063</v>
      </c>
      <c r="R453" s="10" t="s">
        <v>1492</v>
      </c>
      <c r="S453" t="s">
        <v>637</v>
      </c>
      <c r="T453" s="15" t="s">
        <v>855</v>
      </c>
      <c r="Y453" t="s">
        <v>1055</v>
      </c>
      <c r="AH453" s="3" t="s">
        <v>46</v>
      </c>
      <c r="AI453" s="3" t="s">
        <v>47</v>
      </c>
    </row>
    <row r="454" spans="1:35" s="2" customFormat="1" x14ac:dyDescent="0.25">
      <c r="A454" s="3" t="s">
        <v>1297</v>
      </c>
      <c r="B454" s="10" t="s">
        <v>1104</v>
      </c>
      <c r="C454" s="3" t="s">
        <v>44</v>
      </c>
      <c r="D454" s="3" t="s">
        <v>45</v>
      </c>
      <c r="F454" s="17">
        <v>2000</v>
      </c>
      <c r="H454" s="11">
        <v>45063</v>
      </c>
      <c r="R454" s="10" t="s">
        <v>1493</v>
      </c>
      <c r="S454" t="s">
        <v>638</v>
      </c>
      <c r="T454" s="15" t="s">
        <v>856</v>
      </c>
      <c r="Y454" t="s">
        <v>1056</v>
      </c>
      <c r="AH454" s="3" t="s">
        <v>46</v>
      </c>
      <c r="AI454" s="3" t="s">
        <v>47</v>
      </c>
    </row>
    <row r="455" spans="1:35" s="2" customFormat="1" x14ac:dyDescent="0.25">
      <c r="A455" s="3" t="s">
        <v>1298</v>
      </c>
      <c r="B455" s="10" t="s">
        <v>1104</v>
      </c>
      <c r="C455" s="3" t="s">
        <v>44</v>
      </c>
      <c r="D455" s="3" t="s">
        <v>45</v>
      </c>
      <c r="F455" s="17">
        <v>2000</v>
      </c>
      <c r="H455" s="11">
        <v>45063</v>
      </c>
      <c r="R455" s="10" t="s">
        <v>1494</v>
      </c>
      <c r="S455" t="s">
        <v>639</v>
      </c>
      <c r="T455" s="15" t="s">
        <v>857</v>
      </c>
      <c r="Y455" t="s">
        <v>1057</v>
      </c>
      <c r="AH455" s="3" t="s">
        <v>46</v>
      </c>
      <c r="AI455" s="3" t="s">
        <v>47</v>
      </c>
    </row>
    <row r="456" spans="1:35" s="2" customFormat="1" x14ac:dyDescent="0.25">
      <c r="A456" s="3" t="s">
        <v>1299</v>
      </c>
      <c r="B456" s="10" t="s">
        <v>1104</v>
      </c>
      <c r="C456" s="3" t="s">
        <v>44</v>
      </c>
      <c r="D456" s="3" t="s">
        <v>45</v>
      </c>
      <c r="F456" s="17">
        <v>15000</v>
      </c>
      <c r="H456" s="11">
        <v>45061</v>
      </c>
      <c r="R456" s="10" t="s">
        <v>1495</v>
      </c>
      <c r="S456" t="s">
        <v>640</v>
      </c>
      <c r="T456" s="15" t="s">
        <v>858</v>
      </c>
      <c r="Y456" t="s">
        <v>1058</v>
      </c>
      <c r="AH456" s="3" t="s">
        <v>46</v>
      </c>
      <c r="AI456" s="3" t="s">
        <v>47</v>
      </c>
    </row>
    <row r="457" spans="1:35" s="2" customFormat="1" x14ac:dyDescent="0.25">
      <c r="A457" s="3" t="s">
        <v>1300</v>
      </c>
      <c r="B457" s="10" t="s">
        <v>1104</v>
      </c>
      <c r="C457" s="3" t="s">
        <v>44</v>
      </c>
      <c r="D457" s="3" t="s">
        <v>45</v>
      </c>
      <c r="F457" s="17">
        <v>5000</v>
      </c>
      <c r="H457" s="11">
        <v>45061</v>
      </c>
      <c r="R457" s="10" t="s">
        <v>1496</v>
      </c>
      <c r="S457" t="s">
        <v>641</v>
      </c>
      <c r="T457" s="15" t="s">
        <v>859</v>
      </c>
      <c r="Y457" t="s">
        <v>1059</v>
      </c>
      <c r="AH457" s="3" t="s">
        <v>46</v>
      </c>
      <c r="AI457" s="3" t="s">
        <v>47</v>
      </c>
    </row>
    <row r="458" spans="1:35" s="2" customFormat="1" x14ac:dyDescent="0.25">
      <c r="A458" s="3" t="s">
        <v>1301</v>
      </c>
      <c r="B458" s="10" t="s">
        <v>1104</v>
      </c>
      <c r="C458" s="3" t="s">
        <v>44</v>
      </c>
      <c r="D458" s="3" t="s">
        <v>45</v>
      </c>
      <c r="F458" s="17">
        <v>2000</v>
      </c>
      <c r="H458" s="11">
        <v>45061</v>
      </c>
      <c r="R458" s="10" t="s">
        <v>1497</v>
      </c>
      <c r="S458" t="s">
        <v>642</v>
      </c>
      <c r="T458" s="15" t="s">
        <v>860</v>
      </c>
      <c r="Y458" t="s">
        <v>163</v>
      </c>
      <c r="AH458" s="3" t="s">
        <v>46</v>
      </c>
      <c r="AI458" s="3" t="s">
        <v>47</v>
      </c>
    </row>
    <row r="459" spans="1:35" s="2" customFormat="1" x14ac:dyDescent="0.25">
      <c r="A459" s="3" t="s">
        <v>1302</v>
      </c>
      <c r="B459" s="10" t="s">
        <v>1104</v>
      </c>
      <c r="C459" s="3" t="s">
        <v>44</v>
      </c>
      <c r="D459" s="3" t="s">
        <v>45</v>
      </c>
      <c r="F459" s="17">
        <v>2000</v>
      </c>
      <c r="H459" s="11">
        <v>45061</v>
      </c>
      <c r="R459" s="10" t="s">
        <v>1498</v>
      </c>
      <c r="S459" t="s">
        <v>643</v>
      </c>
      <c r="T459" s="15" t="s">
        <v>861</v>
      </c>
      <c r="Y459" t="s">
        <v>1060</v>
      </c>
      <c r="AH459" s="3" t="s">
        <v>46</v>
      </c>
      <c r="AI459" s="3" t="s">
        <v>47</v>
      </c>
    </row>
    <row r="460" spans="1:35" s="2" customFormat="1" x14ac:dyDescent="0.25">
      <c r="A460" s="3" t="s">
        <v>1303</v>
      </c>
      <c r="B460" s="10" t="s">
        <v>1104</v>
      </c>
      <c r="C460" s="3" t="s">
        <v>44</v>
      </c>
      <c r="D460" s="3" t="s">
        <v>45</v>
      </c>
      <c r="F460" s="17">
        <v>15000</v>
      </c>
      <c r="H460" s="11">
        <v>45061</v>
      </c>
      <c r="R460" s="10" t="s">
        <v>1396</v>
      </c>
      <c r="S460" t="s">
        <v>523</v>
      </c>
      <c r="T460" s="15" t="s">
        <v>731</v>
      </c>
      <c r="Y460" t="s">
        <v>947</v>
      </c>
      <c r="AH460" s="3" t="s">
        <v>46</v>
      </c>
      <c r="AI460" s="3" t="s">
        <v>47</v>
      </c>
    </row>
    <row r="461" spans="1:35" s="2" customFormat="1" x14ac:dyDescent="0.25">
      <c r="A461" s="3" t="s">
        <v>1304</v>
      </c>
      <c r="B461" s="10" t="s">
        <v>1104</v>
      </c>
      <c r="C461" s="3" t="s">
        <v>44</v>
      </c>
      <c r="D461" s="3" t="s">
        <v>45</v>
      </c>
      <c r="F461" s="17">
        <v>2000</v>
      </c>
      <c r="H461" s="11">
        <v>45061</v>
      </c>
      <c r="R461" s="10" t="s">
        <v>1403</v>
      </c>
      <c r="S461" t="s">
        <v>532</v>
      </c>
      <c r="T461" s="15" t="s">
        <v>743</v>
      </c>
      <c r="Y461" t="s">
        <v>956</v>
      </c>
      <c r="AH461" s="3" t="s">
        <v>46</v>
      </c>
      <c r="AI461" s="3" t="s">
        <v>47</v>
      </c>
    </row>
    <row r="462" spans="1:35" s="2" customFormat="1" x14ac:dyDescent="0.25">
      <c r="A462" s="3" t="s">
        <v>1305</v>
      </c>
      <c r="B462" s="10" t="s">
        <v>1104</v>
      </c>
      <c r="C462" s="3" t="s">
        <v>44</v>
      </c>
      <c r="D462" s="3" t="s">
        <v>45</v>
      </c>
      <c r="F462" s="17">
        <v>5000</v>
      </c>
      <c r="H462" s="11">
        <v>45061</v>
      </c>
      <c r="R462" s="10" t="s">
        <v>1499</v>
      </c>
      <c r="S462" t="s">
        <v>644</v>
      </c>
      <c r="T462" s="15" t="s">
        <v>862</v>
      </c>
      <c r="Y462" t="s">
        <v>1061</v>
      </c>
      <c r="AH462" s="3" t="s">
        <v>46</v>
      </c>
      <c r="AI462" s="3" t="s">
        <v>47</v>
      </c>
    </row>
    <row r="463" spans="1:35" s="2" customFormat="1" x14ac:dyDescent="0.25">
      <c r="A463" s="3" t="s">
        <v>1306</v>
      </c>
      <c r="B463" s="10" t="s">
        <v>1104</v>
      </c>
      <c r="C463" s="3" t="s">
        <v>44</v>
      </c>
      <c r="D463" s="3" t="s">
        <v>45</v>
      </c>
      <c r="F463" s="17">
        <v>5000</v>
      </c>
      <c r="H463" s="11">
        <v>45061</v>
      </c>
      <c r="R463" s="10" t="s">
        <v>1500</v>
      </c>
      <c r="S463" t="s">
        <v>645</v>
      </c>
      <c r="T463" s="15" t="s">
        <v>863</v>
      </c>
      <c r="Y463" t="s">
        <v>1062</v>
      </c>
      <c r="AH463" s="3" t="s">
        <v>46</v>
      </c>
      <c r="AI463" s="3" t="s">
        <v>47</v>
      </c>
    </row>
    <row r="464" spans="1:35" s="2" customFormat="1" x14ac:dyDescent="0.25">
      <c r="A464" s="3" t="s">
        <v>1307</v>
      </c>
      <c r="B464" s="10" t="s">
        <v>1104</v>
      </c>
      <c r="C464" s="3" t="s">
        <v>44</v>
      </c>
      <c r="D464" s="3" t="s">
        <v>45</v>
      </c>
      <c r="F464" s="17">
        <v>1000</v>
      </c>
      <c r="H464" s="11">
        <v>45061</v>
      </c>
      <c r="R464" s="10" t="s">
        <v>1501</v>
      </c>
      <c r="S464" t="s">
        <v>646</v>
      </c>
      <c r="T464" s="15" t="s">
        <v>864</v>
      </c>
      <c r="Y464" t="s">
        <v>1063</v>
      </c>
      <c r="AH464" s="3" t="s">
        <v>46</v>
      </c>
      <c r="AI464" s="3" t="s">
        <v>47</v>
      </c>
    </row>
    <row r="465" spans="1:35" s="2" customFormat="1" x14ac:dyDescent="0.25">
      <c r="A465" s="3" t="s">
        <v>1308</v>
      </c>
      <c r="B465" s="10" t="s">
        <v>1104</v>
      </c>
      <c r="C465" s="3" t="s">
        <v>44</v>
      </c>
      <c r="D465" s="3" t="s">
        <v>45</v>
      </c>
      <c r="F465" s="17">
        <v>5000</v>
      </c>
      <c r="H465" s="11">
        <v>45061</v>
      </c>
      <c r="R465" s="10" t="s">
        <v>1502</v>
      </c>
      <c r="S465" t="s">
        <v>647</v>
      </c>
      <c r="T465" s="15" t="s">
        <v>865</v>
      </c>
      <c r="Y465" t="s">
        <v>1064</v>
      </c>
      <c r="AH465" s="3" t="s">
        <v>46</v>
      </c>
      <c r="AI465" s="3" t="s">
        <v>47</v>
      </c>
    </row>
    <row r="466" spans="1:35" s="2" customFormat="1" x14ac:dyDescent="0.25">
      <c r="A466" s="3" t="s">
        <v>1309</v>
      </c>
      <c r="B466" s="10" t="s">
        <v>1104</v>
      </c>
      <c r="C466" s="3" t="s">
        <v>44</v>
      </c>
      <c r="D466" s="3" t="s">
        <v>45</v>
      </c>
      <c r="F466" s="17">
        <v>5000</v>
      </c>
      <c r="H466" s="11">
        <v>45061</v>
      </c>
      <c r="R466" s="10" t="s">
        <v>1503</v>
      </c>
      <c r="S466" t="s">
        <v>648</v>
      </c>
      <c r="T466" s="15" t="s">
        <v>866</v>
      </c>
      <c r="Y466" t="s">
        <v>1065</v>
      </c>
      <c r="AH466" s="3" t="s">
        <v>46</v>
      </c>
      <c r="AI466" s="3" t="s">
        <v>47</v>
      </c>
    </row>
    <row r="467" spans="1:35" s="2" customFormat="1" x14ac:dyDescent="0.25">
      <c r="A467" s="3" t="s">
        <v>1310</v>
      </c>
      <c r="B467" s="10" t="s">
        <v>1104</v>
      </c>
      <c r="C467" s="3" t="s">
        <v>44</v>
      </c>
      <c r="D467" s="3" t="s">
        <v>45</v>
      </c>
      <c r="F467" s="17">
        <v>2000</v>
      </c>
      <c r="H467" s="11">
        <v>45057</v>
      </c>
      <c r="R467" s="10" t="s">
        <v>1406</v>
      </c>
      <c r="S467" t="s">
        <v>536</v>
      </c>
      <c r="T467" s="15" t="s">
        <v>749</v>
      </c>
      <c r="Y467" t="s">
        <v>960</v>
      </c>
      <c r="AH467" s="3" t="s">
        <v>46</v>
      </c>
      <c r="AI467" s="3" t="s">
        <v>47</v>
      </c>
    </row>
    <row r="468" spans="1:35" s="2" customFormat="1" x14ac:dyDescent="0.25">
      <c r="A468" s="3" t="s">
        <v>1311</v>
      </c>
      <c r="B468" s="10" t="s">
        <v>1104</v>
      </c>
      <c r="C468" s="3" t="s">
        <v>44</v>
      </c>
      <c r="D468" s="3" t="s">
        <v>45</v>
      </c>
      <c r="F468" s="17">
        <v>2000</v>
      </c>
      <c r="H468" s="11">
        <v>45057</v>
      </c>
      <c r="R468" s="10" t="s">
        <v>1504</v>
      </c>
      <c r="S468" t="s">
        <v>649</v>
      </c>
      <c r="T468" s="15" t="s">
        <v>867</v>
      </c>
      <c r="Y468" t="s">
        <v>1066</v>
      </c>
      <c r="AH468" s="3" t="s">
        <v>46</v>
      </c>
      <c r="AI468" s="3" t="s">
        <v>47</v>
      </c>
    </row>
    <row r="469" spans="1:35" s="2" customFormat="1" x14ac:dyDescent="0.25">
      <c r="A469" s="3" t="s">
        <v>1312</v>
      </c>
      <c r="B469" s="10" t="s">
        <v>1104</v>
      </c>
      <c r="C469" s="3" t="s">
        <v>44</v>
      </c>
      <c r="D469" s="3" t="s">
        <v>45</v>
      </c>
      <c r="F469" s="17">
        <v>2000</v>
      </c>
      <c r="H469" s="11">
        <v>45057</v>
      </c>
      <c r="R469" s="10" t="s">
        <v>1505</v>
      </c>
      <c r="S469" t="s">
        <v>650</v>
      </c>
      <c r="T469" s="15" t="s">
        <v>868</v>
      </c>
      <c r="Y469" t="s">
        <v>1067</v>
      </c>
      <c r="AH469" s="3" t="s">
        <v>46</v>
      </c>
      <c r="AI469" s="3" t="s">
        <v>47</v>
      </c>
    </row>
    <row r="470" spans="1:35" s="2" customFormat="1" x14ac:dyDescent="0.25">
      <c r="A470" s="3" t="s">
        <v>1313</v>
      </c>
      <c r="B470" s="10" t="s">
        <v>1104</v>
      </c>
      <c r="C470" s="3" t="s">
        <v>44</v>
      </c>
      <c r="D470" s="3" t="s">
        <v>45</v>
      </c>
      <c r="F470" s="17">
        <v>3500</v>
      </c>
      <c r="H470" s="11">
        <v>45057</v>
      </c>
      <c r="R470" s="10" t="s">
        <v>1506</v>
      </c>
      <c r="S470" t="s">
        <v>651</v>
      </c>
      <c r="T470" s="15" t="s">
        <v>869</v>
      </c>
      <c r="Y470" t="s">
        <v>1068</v>
      </c>
      <c r="AH470" s="3" t="s">
        <v>46</v>
      </c>
      <c r="AI470" s="3" t="s">
        <v>47</v>
      </c>
    </row>
    <row r="471" spans="1:35" s="2" customFormat="1" x14ac:dyDescent="0.25">
      <c r="A471" s="3" t="s">
        <v>1314</v>
      </c>
      <c r="B471" s="10" t="s">
        <v>1104</v>
      </c>
      <c r="C471" s="3" t="s">
        <v>44</v>
      </c>
      <c r="D471" s="3" t="s">
        <v>45</v>
      </c>
      <c r="F471" s="17">
        <v>3500</v>
      </c>
      <c r="H471" s="11">
        <v>45057</v>
      </c>
      <c r="R471" s="10" t="s">
        <v>1507</v>
      </c>
      <c r="S471" t="s">
        <v>652</v>
      </c>
      <c r="T471" s="15" t="s">
        <v>870</v>
      </c>
      <c r="Y471" t="s">
        <v>1069</v>
      </c>
      <c r="AH471" s="3" t="s">
        <v>46</v>
      </c>
      <c r="AI471" s="3" t="s">
        <v>47</v>
      </c>
    </row>
    <row r="472" spans="1:35" s="2" customFormat="1" x14ac:dyDescent="0.25">
      <c r="A472" s="3" t="s">
        <v>1315</v>
      </c>
      <c r="B472" s="10" t="s">
        <v>1104</v>
      </c>
      <c r="C472" s="3" t="s">
        <v>44</v>
      </c>
      <c r="D472" s="3" t="s">
        <v>45</v>
      </c>
      <c r="F472" s="17">
        <v>2000</v>
      </c>
      <c r="H472" s="11">
        <v>45057</v>
      </c>
      <c r="R472" s="10" t="s">
        <v>1508</v>
      </c>
      <c r="S472" t="s">
        <v>653</v>
      </c>
      <c r="T472" s="15" t="s">
        <v>871</v>
      </c>
      <c r="Y472" t="s">
        <v>1070</v>
      </c>
      <c r="AH472" s="3" t="s">
        <v>46</v>
      </c>
      <c r="AI472" s="3" t="s">
        <v>47</v>
      </c>
    </row>
    <row r="473" spans="1:35" s="2" customFormat="1" x14ac:dyDescent="0.25">
      <c r="A473" s="3" t="s">
        <v>1316</v>
      </c>
      <c r="B473" s="10" t="s">
        <v>1104</v>
      </c>
      <c r="C473" s="3" t="s">
        <v>44</v>
      </c>
      <c r="D473" s="3" t="s">
        <v>45</v>
      </c>
      <c r="F473" s="17">
        <v>2000</v>
      </c>
      <c r="H473" s="11">
        <v>45057</v>
      </c>
      <c r="R473" s="10" t="s">
        <v>1509</v>
      </c>
      <c r="S473" t="s">
        <v>654</v>
      </c>
      <c r="T473" s="15" t="s">
        <v>872</v>
      </c>
      <c r="Y473" t="s">
        <v>1071</v>
      </c>
      <c r="AH473" s="3" t="s">
        <v>46</v>
      </c>
      <c r="AI473" s="3" t="s">
        <v>47</v>
      </c>
    </row>
    <row r="474" spans="1:35" s="2" customFormat="1" x14ac:dyDescent="0.25">
      <c r="A474" s="3" t="s">
        <v>1317</v>
      </c>
      <c r="B474" s="10" t="s">
        <v>1104</v>
      </c>
      <c r="C474" s="3" t="s">
        <v>44</v>
      </c>
      <c r="D474" s="3" t="s">
        <v>45</v>
      </c>
      <c r="F474" s="17">
        <v>15000</v>
      </c>
      <c r="H474" s="11">
        <v>45057</v>
      </c>
      <c r="R474" s="10" t="s">
        <v>1551</v>
      </c>
      <c r="S474" t="s">
        <v>655</v>
      </c>
      <c r="T474" s="15" t="s">
        <v>873</v>
      </c>
      <c r="Y474" t="s">
        <v>1072</v>
      </c>
      <c r="AH474" s="3" t="s">
        <v>46</v>
      </c>
      <c r="AI474" s="3" t="s">
        <v>47</v>
      </c>
    </row>
    <row r="475" spans="1:35" s="2" customFormat="1" x14ac:dyDescent="0.25">
      <c r="A475" s="3" t="s">
        <v>1318</v>
      </c>
      <c r="B475" s="10" t="s">
        <v>1104</v>
      </c>
      <c r="C475" s="3" t="s">
        <v>44</v>
      </c>
      <c r="D475" s="3" t="s">
        <v>45</v>
      </c>
      <c r="F475" s="17">
        <v>10000</v>
      </c>
      <c r="H475" s="11">
        <v>45057</v>
      </c>
      <c r="R475" s="10" t="s">
        <v>1510</v>
      </c>
      <c r="S475" t="s">
        <v>656</v>
      </c>
      <c r="T475" s="15" t="s">
        <v>874</v>
      </c>
      <c r="Y475" t="s">
        <v>1073</v>
      </c>
      <c r="AH475" s="3" t="s">
        <v>46</v>
      </c>
      <c r="AI475" s="3" t="s">
        <v>47</v>
      </c>
    </row>
    <row r="476" spans="1:35" s="2" customFormat="1" x14ac:dyDescent="0.25">
      <c r="A476" s="3" t="s">
        <v>1319</v>
      </c>
      <c r="B476" s="10" t="s">
        <v>1104</v>
      </c>
      <c r="C476" s="3" t="s">
        <v>44</v>
      </c>
      <c r="D476" s="3" t="s">
        <v>45</v>
      </c>
      <c r="F476" s="17">
        <v>1000</v>
      </c>
      <c r="H476" s="11">
        <v>45057</v>
      </c>
      <c r="R476" s="10" t="s">
        <v>1552</v>
      </c>
      <c r="S476" t="s">
        <v>657</v>
      </c>
      <c r="T476" s="15" t="s">
        <v>875</v>
      </c>
      <c r="Y476" t="s">
        <v>1074</v>
      </c>
      <c r="AH476" s="3" t="s">
        <v>46</v>
      </c>
      <c r="AI476" s="3" t="s">
        <v>47</v>
      </c>
    </row>
    <row r="477" spans="1:35" s="2" customFormat="1" x14ac:dyDescent="0.25">
      <c r="A477" s="3" t="s">
        <v>1320</v>
      </c>
      <c r="B477" s="10" t="s">
        <v>1104</v>
      </c>
      <c r="C477" s="3" t="s">
        <v>44</v>
      </c>
      <c r="D477" s="3" t="s">
        <v>45</v>
      </c>
      <c r="F477" s="17">
        <v>1000</v>
      </c>
      <c r="H477" s="11">
        <v>45057</v>
      </c>
      <c r="R477" s="10" t="s">
        <v>1553</v>
      </c>
      <c r="S477" t="s">
        <v>658</v>
      </c>
      <c r="T477" s="15" t="s">
        <v>876</v>
      </c>
      <c r="Y477" t="s">
        <v>1075</v>
      </c>
      <c r="AH477" s="3" t="s">
        <v>46</v>
      </c>
      <c r="AI477" s="3" t="s">
        <v>47</v>
      </c>
    </row>
    <row r="478" spans="1:35" s="2" customFormat="1" x14ac:dyDescent="0.25">
      <c r="A478" s="3" t="s">
        <v>1321</v>
      </c>
      <c r="B478" s="10" t="s">
        <v>1104</v>
      </c>
      <c r="C478" s="3" t="s">
        <v>44</v>
      </c>
      <c r="D478" s="3" t="s">
        <v>45</v>
      </c>
      <c r="F478" s="17">
        <v>2000</v>
      </c>
      <c r="H478" s="11">
        <v>45056</v>
      </c>
      <c r="R478" s="10" t="s">
        <v>1511</v>
      </c>
      <c r="S478" t="s">
        <v>659</v>
      </c>
      <c r="T478" s="15" t="s">
        <v>877</v>
      </c>
      <c r="Y478" t="s">
        <v>1076</v>
      </c>
      <c r="AH478" s="3" t="s">
        <v>46</v>
      </c>
      <c r="AI478" s="3" t="s">
        <v>47</v>
      </c>
    </row>
    <row r="479" spans="1:35" s="2" customFormat="1" x14ac:dyDescent="0.25">
      <c r="A479" s="3" t="s">
        <v>1322</v>
      </c>
      <c r="B479" s="10" t="s">
        <v>1104</v>
      </c>
      <c r="C479" s="3" t="s">
        <v>44</v>
      </c>
      <c r="D479" s="3" t="s">
        <v>45</v>
      </c>
      <c r="F479" s="17">
        <v>2000</v>
      </c>
      <c r="H479" s="11">
        <v>45056</v>
      </c>
      <c r="R479" s="10" t="s">
        <v>1468</v>
      </c>
      <c r="S479" t="s">
        <v>612</v>
      </c>
      <c r="T479" s="15" t="s">
        <v>830</v>
      </c>
      <c r="Y479" t="s">
        <v>1032</v>
      </c>
      <c r="AH479" s="3" t="s">
        <v>46</v>
      </c>
      <c r="AI479" s="3" t="s">
        <v>47</v>
      </c>
    </row>
    <row r="480" spans="1:35" s="2" customFormat="1" x14ac:dyDescent="0.25">
      <c r="A480" s="3" t="s">
        <v>1323</v>
      </c>
      <c r="B480" s="10" t="s">
        <v>1104</v>
      </c>
      <c r="C480" s="3" t="s">
        <v>44</v>
      </c>
      <c r="D480" s="3" t="s">
        <v>45</v>
      </c>
      <c r="F480" s="17">
        <v>50000</v>
      </c>
      <c r="H480" s="11">
        <v>45056</v>
      </c>
      <c r="R480" s="10" t="s">
        <v>1512</v>
      </c>
      <c r="S480" t="s">
        <v>660</v>
      </c>
      <c r="T480" s="15" t="s">
        <v>878</v>
      </c>
      <c r="Y480" t="s">
        <v>1077</v>
      </c>
      <c r="AH480" s="3" t="s">
        <v>46</v>
      </c>
      <c r="AI480" s="3" t="s">
        <v>47</v>
      </c>
    </row>
    <row r="481" spans="1:35" s="2" customFormat="1" x14ac:dyDescent="0.25">
      <c r="A481" s="3" t="s">
        <v>1324</v>
      </c>
      <c r="B481" s="10" t="s">
        <v>1104</v>
      </c>
      <c r="C481" s="3" t="s">
        <v>44</v>
      </c>
      <c r="D481" s="3" t="s">
        <v>45</v>
      </c>
      <c r="F481" s="17">
        <v>30000</v>
      </c>
      <c r="H481" s="11">
        <v>45056</v>
      </c>
      <c r="R481" s="10" t="s">
        <v>1513</v>
      </c>
      <c r="S481" t="s">
        <v>661</v>
      </c>
      <c r="T481" s="15" t="s">
        <v>879</v>
      </c>
      <c r="Y481" t="s">
        <v>1078</v>
      </c>
      <c r="AH481" s="3" t="s">
        <v>46</v>
      </c>
      <c r="AI481" s="3" t="s">
        <v>47</v>
      </c>
    </row>
    <row r="482" spans="1:35" s="2" customFormat="1" x14ac:dyDescent="0.25">
      <c r="A482" s="3" t="s">
        <v>1325</v>
      </c>
      <c r="B482" s="10" t="s">
        <v>1104</v>
      </c>
      <c r="C482" s="3" t="s">
        <v>44</v>
      </c>
      <c r="D482" s="3" t="s">
        <v>45</v>
      </c>
      <c r="F482" s="17">
        <v>15000</v>
      </c>
      <c r="H482" s="11">
        <v>45056</v>
      </c>
      <c r="R482" s="10" t="s">
        <v>334</v>
      </c>
      <c r="S482" t="s">
        <v>116</v>
      </c>
      <c r="T482" s="15" t="s">
        <v>734</v>
      </c>
      <c r="Y482" t="s">
        <v>227</v>
      </c>
      <c r="AH482" s="3" t="s">
        <v>46</v>
      </c>
      <c r="AI482" s="3" t="s">
        <v>47</v>
      </c>
    </row>
    <row r="483" spans="1:35" s="2" customFormat="1" x14ac:dyDescent="0.25">
      <c r="A483" s="3" t="s">
        <v>1326</v>
      </c>
      <c r="B483" s="10" t="s">
        <v>1104</v>
      </c>
      <c r="C483" s="3" t="s">
        <v>44</v>
      </c>
      <c r="D483" s="3" t="s">
        <v>45</v>
      </c>
      <c r="F483" s="17">
        <v>20000</v>
      </c>
      <c r="H483" s="11">
        <v>45056</v>
      </c>
      <c r="R483" s="10" t="s">
        <v>1514</v>
      </c>
      <c r="S483" t="s">
        <v>662</v>
      </c>
      <c r="T483" s="15" t="s">
        <v>880</v>
      </c>
      <c r="Y483" t="s">
        <v>1079</v>
      </c>
      <c r="AH483" s="3" t="s">
        <v>46</v>
      </c>
      <c r="AI483" s="3" t="s">
        <v>47</v>
      </c>
    </row>
    <row r="484" spans="1:35" s="2" customFormat="1" x14ac:dyDescent="0.25">
      <c r="A484" s="3" t="s">
        <v>1327</v>
      </c>
      <c r="B484" s="10" t="s">
        <v>1104</v>
      </c>
      <c r="C484" s="3" t="s">
        <v>44</v>
      </c>
      <c r="D484" s="3" t="s">
        <v>45</v>
      </c>
      <c r="F484" s="17">
        <v>10000</v>
      </c>
      <c r="H484" s="11">
        <v>45056</v>
      </c>
      <c r="R484" s="10" t="s">
        <v>336</v>
      </c>
      <c r="S484" t="s">
        <v>118</v>
      </c>
      <c r="T484" s="15" t="s">
        <v>735</v>
      </c>
      <c r="Y484" t="s">
        <v>229</v>
      </c>
      <c r="AH484" s="3" t="s">
        <v>46</v>
      </c>
      <c r="AI484" s="3" t="s">
        <v>47</v>
      </c>
    </row>
    <row r="485" spans="1:35" s="2" customFormat="1" x14ac:dyDescent="0.25">
      <c r="A485" s="3" t="s">
        <v>1328</v>
      </c>
      <c r="B485" s="10" t="s">
        <v>1104</v>
      </c>
      <c r="C485" s="3" t="s">
        <v>44</v>
      </c>
      <c r="D485" s="3" t="s">
        <v>45</v>
      </c>
      <c r="F485" s="17">
        <v>10000</v>
      </c>
      <c r="H485" s="11">
        <v>45056</v>
      </c>
      <c r="R485" s="10" t="s">
        <v>1515</v>
      </c>
      <c r="S485" t="s">
        <v>663</v>
      </c>
      <c r="T485" s="15" t="s">
        <v>881</v>
      </c>
      <c r="Y485" t="s">
        <v>1080</v>
      </c>
      <c r="AH485" s="3" t="s">
        <v>46</v>
      </c>
      <c r="AI485" s="3" t="s">
        <v>47</v>
      </c>
    </row>
    <row r="486" spans="1:35" s="2" customFormat="1" x14ac:dyDescent="0.25">
      <c r="A486" s="3" t="s">
        <v>1329</v>
      </c>
      <c r="B486" s="10" t="s">
        <v>1104</v>
      </c>
      <c r="C486" s="3" t="s">
        <v>44</v>
      </c>
      <c r="D486" s="3" t="s">
        <v>45</v>
      </c>
      <c r="F486" s="17">
        <v>10000</v>
      </c>
      <c r="H486" s="11">
        <v>45056</v>
      </c>
      <c r="R486" s="10" t="s">
        <v>1516</v>
      </c>
      <c r="S486" t="s">
        <v>664</v>
      </c>
      <c r="T486" s="15" t="s">
        <v>882</v>
      </c>
      <c r="Y486" t="s">
        <v>253</v>
      </c>
      <c r="AH486" s="3" t="s">
        <v>46</v>
      </c>
      <c r="AI486" s="3" t="s">
        <v>47</v>
      </c>
    </row>
    <row r="487" spans="1:35" s="2" customFormat="1" x14ac:dyDescent="0.25">
      <c r="A487" s="3" t="s">
        <v>1330</v>
      </c>
      <c r="B487" s="10" t="s">
        <v>1104</v>
      </c>
      <c r="C487" s="3" t="s">
        <v>44</v>
      </c>
      <c r="D487" s="3" t="s">
        <v>45</v>
      </c>
      <c r="F487" s="17">
        <v>10000</v>
      </c>
      <c r="H487" s="11">
        <v>45056</v>
      </c>
      <c r="R487" s="10" t="s">
        <v>1517</v>
      </c>
      <c r="S487" t="s">
        <v>665</v>
      </c>
      <c r="T487" s="15" t="s">
        <v>883</v>
      </c>
      <c r="Y487" t="s">
        <v>1081</v>
      </c>
      <c r="AH487" s="3" t="s">
        <v>46</v>
      </c>
      <c r="AI487" s="3" t="s">
        <v>47</v>
      </c>
    </row>
    <row r="488" spans="1:35" s="2" customFormat="1" x14ac:dyDescent="0.25">
      <c r="A488" s="3" t="s">
        <v>1331</v>
      </c>
      <c r="B488" s="10" t="s">
        <v>1104</v>
      </c>
      <c r="C488" s="3" t="s">
        <v>44</v>
      </c>
      <c r="D488" s="3" t="s">
        <v>45</v>
      </c>
      <c r="F488" s="17">
        <v>5000</v>
      </c>
      <c r="H488" s="11">
        <v>45056</v>
      </c>
      <c r="R488" s="10" t="s">
        <v>305</v>
      </c>
      <c r="S488" t="s">
        <v>87</v>
      </c>
      <c r="T488" s="15" t="s">
        <v>771</v>
      </c>
      <c r="Y488" t="s">
        <v>199</v>
      </c>
      <c r="AH488" s="3" t="s">
        <v>46</v>
      </c>
      <c r="AI488" s="3" t="s">
        <v>47</v>
      </c>
    </row>
    <row r="489" spans="1:35" s="2" customFormat="1" x14ac:dyDescent="0.25">
      <c r="A489" s="3" t="s">
        <v>1332</v>
      </c>
      <c r="B489" s="10" t="s">
        <v>1104</v>
      </c>
      <c r="C489" s="3" t="s">
        <v>44</v>
      </c>
      <c r="D489" s="3" t="s">
        <v>45</v>
      </c>
      <c r="F489" s="17">
        <v>5000</v>
      </c>
      <c r="H489" s="11">
        <v>45056</v>
      </c>
      <c r="R489" s="10" t="s">
        <v>1554</v>
      </c>
      <c r="S489" t="s">
        <v>666</v>
      </c>
      <c r="T489" s="15" t="s">
        <v>884</v>
      </c>
      <c r="Y489" t="s">
        <v>1082</v>
      </c>
      <c r="AH489" s="3" t="s">
        <v>46</v>
      </c>
      <c r="AI489" s="3" t="s">
        <v>47</v>
      </c>
    </row>
    <row r="490" spans="1:35" s="2" customFormat="1" x14ac:dyDescent="0.25">
      <c r="A490" s="3" t="s">
        <v>1333</v>
      </c>
      <c r="B490" s="10" t="s">
        <v>1104</v>
      </c>
      <c r="C490" s="3" t="s">
        <v>44</v>
      </c>
      <c r="D490" s="3" t="s">
        <v>45</v>
      </c>
      <c r="F490" s="17">
        <v>10000</v>
      </c>
      <c r="H490" s="11">
        <v>45056</v>
      </c>
      <c r="R490" s="10" t="s">
        <v>1518</v>
      </c>
      <c r="S490" t="s">
        <v>667</v>
      </c>
      <c r="T490" s="15" t="s">
        <v>885</v>
      </c>
      <c r="Y490" t="s">
        <v>1028</v>
      </c>
      <c r="AH490" s="3" t="s">
        <v>46</v>
      </c>
      <c r="AI490" s="3" t="s">
        <v>47</v>
      </c>
    </row>
    <row r="491" spans="1:35" s="2" customFormat="1" x14ac:dyDescent="0.25">
      <c r="A491" s="3" t="s">
        <v>1334</v>
      </c>
      <c r="B491" s="10" t="s">
        <v>1104</v>
      </c>
      <c r="C491" s="3" t="s">
        <v>44</v>
      </c>
      <c r="D491" s="3" t="s">
        <v>45</v>
      </c>
      <c r="F491" s="17">
        <v>5000</v>
      </c>
      <c r="H491" s="11">
        <v>45056</v>
      </c>
      <c r="R491" s="10" t="s">
        <v>1519</v>
      </c>
      <c r="S491" t="s">
        <v>668</v>
      </c>
      <c r="T491" s="15" t="s">
        <v>886</v>
      </c>
      <c r="Y491" t="s">
        <v>1083</v>
      </c>
      <c r="AH491" s="3" t="s">
        <v>46</v>
      </c>
      <c r="AI491" s="3" t="s">
        <v>47</v>
      </c>
    </row>
    <row r="492" spans="1:35" s="2" customFormat="1" x14ac:dyDescent="0.25">
      <c r="A492" s="3" t="s">
        <v>1335</v>
      </c>
      <c r="B492" s="10" t="s">
        <v>1104</v>
      </c>
      <c r="C492" s="3" t="s">
        <v>44</v>
      </c>
      <c r="D492" s="3" t="s">
        <v>45</v>
      </c>
      <c r="F492" s="17">
        <v>5000</v>
      </c>
      <c r="H492" s="11">
        <v>45056</v>
      </c>
      <c r="R492" s="10" t="s">
        <v>1520</v>
      </c>
      <c r="S492" t="s">
        <v>669</v>
      </c>
      <c r="T492" s="15" t="s">
        <v>887</v>
      </c>
      <c r="Y492" t="s">
        <v>1084</v>
      </c>
      <c r="AH492" s="3" t="s">
        <v>46</v>
      </c>
      <c r="AI492" s="3" t="s">
        <v>47</v>
      </c>
    </row>
    <row r="493" spans="1:35" s="2" customFormat="1" x14ac:dyDescent="0.25">
      <c r="A493" s="3" t="s">
        <v>1336</v>
      </c>
      <c r="B493" s="10" t="s">
        <v>1104</v>
      </c>
      <c r="C493" s="3" t="s">
        <v>44</v>
      </c>
      <c r="D493" s="3" t="s">
        <v>45</v>
      </c>
      <c r="F493" s="17">
        <v>5000</v>
      </c>
      <c r="H493" s="11">
        <v>45056</v>
      </c>
      <c r="R493" s="10" t="s">
        <v>1521</v>
      </c>
      <c r="S493" t="s">
        <v>670</v>
      </c>
      <c r="T493" s="15" t="s">
        <v>888</v>
      </c>
      <c r="Y493" t="s">
        <v>1085</v>
      </c>
      <c r="AH493" s="3" t="s">
        <v>46</v>
      </c>
      <c r="AI493" s="3" t="s">
        <v>47</v>
      </c>
    </row>
    <row r="494" spans="1:35" s="2" customFormat="1" x14ac:dyDescent="0.25">
      <c r="A494" s="3" t="s">
        <v>1337</v>
      </c>
      <c r="B494" s="10" t="s">
        <v>1104</v>
      </c>
      <c r="C494" s="3" t="s">
        <v>44</v>
      </c>
      <c r="D494" s="3" t="s">
        <v>45</v>
      </c>
      <c r="F494" s="17">
        <v>2000</v>
      </c>
      <c r="H494" s="11">
        <v>45056</v>
      </c>
      <c r="R494" s="10" t="s">
        <v>1107</v>
      </c>
      <c r="S494" t="s">
        <v>110</v>
      </c>
      <c r="T494" s="15" t="s">
        <v>889</v>
      </c>
      <c r="Y494" t="s">
        <v>222</v>
      </c>
      <c r="AH494" s="3" t="s">
        <v>46</v>
      </c>
      <c r="AI494" s="3" t="s">
        <v>47</v>
      </c>
    </row>
    <row r="495" spans="1:35" s="2" customFormat="1" x14ac:dyDescent="0.25">
      <c r="A495" s="3" t="s">
        <v>1338</v>
      </c>
      <c r="B495" s="10" t="s">
        <v>1104</v>
      </c>
      <c r="C495" s="3" t="s">
        <v>44</v>
      </c>
      <c r="D495" s="3" t="s">
        <v>45</v>
      </c>
      <c r="F495" s="17">
        <v>2500</v>
      </c>
      <c r="H495" s="11">
        <v>45056</v>
      </c>
      <c r="R495" s="10" t="s">
        <v>1522</v>
      </c>
      <c r="S495" t="s">
        <v>671</v>
      </c>
      <c r="T495" s="15" t="s">
        <v>890</v>
      </c>
      <c r="Y495" t="s">
        <v>1086</v>
      </c>
      <c r="AH495" s="3" t="s">
        <v>46</v>
      </c>
      <c r="AI495" s="3" t="s">
        <v>47</v>
      </c>
    </row>
    <row r="496" spans="1:35" s="2" customFormat="1" x14ac:dyDescent="0.25">
      <c r="A496" s="3" t="s">
        <v>1339</v>
      </c>
      <c r="B496" s="10" t="s">
        <v>1104</v>
      </c>
      <c r="C496" s="3" t="s">
        <v>44</v>
      </c>
      <c r="D496" s="3" t="s">
        <v>45</v>
      </c>
      <c r="F496" s="17">
        <v>2000</v>
      </c>
      <c r="H496" s="11">
        <v>45056</v>
      </c>
      <c r="R496" s="10" t="s">
        <v>1420</v>
      </c>
      <c r="S496" t="s">
        <v>557</v>
      </c>
      <c r="T496" s="15" t="s">
        <v>772</v>
      </c>
      <c r="Y496" t="s">
        <v>980</v>
      </c>
      <c r="AH496" s="3" t="s">
        <v>46</v>
      </c>
      <c r="AI496" s="3" t="s">
        <v>47</v>
      </c>
    </row>
    <row r="497" spans="1:35" s="2" customFormat="1" x14ac:dyDescent="0.25">
      <c r="A497" s="3" t="s">
        <v>1340</v>
      </c>
      <c r="B497" s="10" t="s">
        <v>1104</v>
      </c>
      <c r="C497" s="3" t="s">
        <v>44</v>
      </c>
      <c r="D497" s="3" t="s">
        <v>45</v>
      </c>
      <c r="F497" s="17">
        <v>15000</v>
      </c>
      <c r="H497" s="11">
        <v>45056</v>
      </c>
      <c r="R497" s="10" t="s">
        <v>288</v>
      </c>
      <c r="S497" t="s">
        <v>70</v>
      </c>
      <c r="T497" s="15" t="s">
        <v>710</v>
      </c>
      <c r="Y497" t="s">
        <v>931</v>
      </c>
      <c r="AH497" s="3" t="s">
        <v>46</v>
      </c>
      <c r="AI497" s="3" t="s">
        <v>47</v>
      </c>
    </row>
    <row r="498" spans="1:35" s="2" customFormat="1" x14ac:dyDescent="0.25">
      <c r="A498" s="3" t="s">
        <v>1341</v>
      </c>
      <c r="B498" s="10" t="s">
        <v>1105</v>
      </c>
      <c r="C498" s="3" t="s">
        <v>44</v>
      </c>
      <c r="D498" s="3" t="s">
        <v>45</v>
      </c>
      <c r="F498" s="17">
        <v>5000</v>
      </c>
      <c r="H498" s="11">
        <v>45042</v>
      </c>
      <c r="R498" s="10" t="s">
        <v>1555</v>
      </c>
      <c r="S498" t="s">
        <v>672</v>
      </c>
      <c r="T498" s="15" t="s">
        <v>891</v>
      </c>
      <c r="Y498" t="s">
        <v>1087</v>
      </c>
      <c r="AH498" s="3" t="s">
        <v>46</v>
      </c>
      <c r="AI498" s="3" t="s">
        <v>47</v>
      </c>
    </row>
    <row r="499" spans="1:35" s="2" customFormat="1" x14ac:dyDescent="0.25">
      <c r="A499" s="3" t="s">
        <v>1342</v>
      </c>
      <c r="B499" s="10" t="s">
        <v>1105</v>
      </c>
      <c r="C499" s="3" t="s">
        <v>44</v>
      </c>
      <c r="D499" s="3" t="s">
        <v>45</v>
      </c>
      <c r="F499" s="17">
        <v>3000</v>
      </c>
      <c r="H499" s="11">
        <v>45042</v>
      </c>
      <c r="R499" s="10" t="s">
        <v>1523</v>
      </c>
      <c r="S499" t="s">
        <v>673</v>
      </c>
      <c r="T499" s="15" t="s">
        <v>892</v>
      </c>
      <c r="Y499" t="s">
        <v>1088</v>
      </c>
      <c r="AH499" s="3" t="s">
        <v>46</v>
      </c>
      <c r="AI499" s="3" t="s">
        <v>47</v>
      </c>
    </row>
    <row r="500" spans="1:35" s="2" customFormat="1" x14ac:dyDescent="0.25">
      <c r="A500" s="3" t="s">
        <v>1343</v>
      </c>
      <c r="B500" s="10" t="s">
        <v>1105</v>
      </c>
      <c r="C500" s="3" t="s">
        <v>44</v>
      </c>
      <c r="D500" s="3" t="s">
        <v>45</v>
      </c>
      <c r="F500" s="17">
        <v>3000</v>
      </c>
      <c r="H500" s="11">
        <v>45041</v>
      </c>
      <c r="R500" s="10" t="s">
        <v>1524</v>
      </c>
      <c r="S500" t="s">
        <v>674</v>
      </c>
      <c r="T500" s="15" t="s">
        <v>893</v>
      </c>
      <c r="Y500" t="s">
        <v>1089</v>
      </c>
      <c r="AH500" s="3" t="s">
        <v>46</v>
      </c>
      <c r="AI500" s="3" t="s">
        <v>47</v>
      </c>
    </row>
    <row r="501" spans="1:35" s="2" customFormat="1" x14ac:dyDescent="0.25">
      <c r="A501" s="3" t="s">
        <v>1344</v>
      </c>
      <c r="B501" s="10" t="s">
        <v>1105</v>
      </c>
      <c r="C501" s="3" t="s">
        <v>44</v>
      </c>
      <c r="D501" s="3" t="s">
        <v>45</v>
      </c>
      <c r="F501" s="17">
        <v>5000</v>
      </c>
      <c r="H501" s="11">
        <v>45040</v>
      </c>
      <c r="R501" s="10" t="s">
        <v>1469</v>
      </c>
      <c r="S501" t="s">
        <v>614</v>
      </c>
      <c r="T501" s="15" t="s">
        <v>832</v>
      </c>
      <c r="Y501" t="s">
        <v>1097</v>
      </c>
      <c r="AH501" s="3" t="s">
        <v>46</v>
      </c>
      <c r="AI501" s="3" t="s">
        <v>47</v>
      </c>
    </row>
    <row r="502" spans="1:35" s="2" customFormat="1" x14ac:dyDescent="0.25">
      <c r="A502" s="3" t="s">
        <v>1345</v>
      </c>
      <c r="B502" s="10" t="s">
        <v>1105</v>
      </c>
      <c r="C502" s="3" t="s">
        <v>44</v>
      </c>
      <c r="D502" s="3" t="s">
        <v>45</v>
      </c>
      <c r="F502" s="17">
        <v>3000</v>
      </c>
      <c r="H502" s="11">
        <v>45040</v>
      </c>
      <c r="R502" s="10" t="s">
        <v>1525</v>
      </c>
      <c r="S502" t="s">
        <v>675</v>
      </c>
      <c r="T502" s="15" t="s">
        <v>894</v>
      </c>
      <c r="Y502" t="s">
        <v>163</v>
      </c>
      <c r="AH502" s="3" t="s">
        <v>46</v>
      </c>
      <c r="AI502" s="3" t="s">
        <v>47</v>
      </c>
    </row>
    <row r="503" spans="1:35" s="2" customFormat="1" x14ac:dyDescent="0.25">
      <c r="A503" s="3" t="s">
        <v>1346</v>
      </c>
      <c r="B503" s="10" t="s">
        <v>1105</v>
      </c>
      <c r="C503" s="3" t="s">
        <v>44</v>
      </c>
      <c r="D503" s="3" t="s">
        <v>45</v>
      </c>
      <c r="F503" s="17">
        <v>70000</v>
      </c>
      <c r="H503" s="11">
        <v>45036</v>
      </c>
      <c r="R503" s="10" t="s">
        <v>1526</v>
      </c>
      <c r="S503" t="s">
        <v>676</v>
      </c>
      <c r="T503" s="15" t="s">
        <v>895</v>
      </c>
      <c r="Y503" t="s">
        <v>1090</v>
      </c>
      <c r="AH503" s="3" t="s">
        <v>46</v>
      </c>
      <c r="AI503" s="3" t="s">
        <v>47</v>
      </c>
    </row>
    <row r="504" spans="1:35" s="2" customFormat="1" x14ac:dyDescent="0.25">
      <c r="A504" s="3" t="s">
        <v>1347</v>
      </c>
      <c r="B504" s="10" t="s">
        <v>1105</v>
      </c>
      <c r="C504" s="3" t="s">
        <v>44</v>
      </c>
      <c r="D504" s="3" t="s">
        <v>45</v>
      </c>
      <c r="F504" s="17">
        <v>10000</v>
      </c>
      <c r="H504" s="11">
        <v>45036</v>
      </c>
      <c r="R504" s="10" t="s">
        <v>1527</v>
      </c>
      <c r="S504" t="s">
        <v>677</v>
      </c>
      <c r="T504" s="15" t="s">
        <v>896</v>
      </c>
      <c r="Y504" t="s">
        <v>1091</v>
      </c>
      <c r="AH504" s="3" t="s">
        <v>46</v>
      </c>
      <c r="AI504" s="3" t="s">
        <v>47</v>
      </c>
    </row>
    <row r="505" spans="1:35" s="2" customFormat="1" x14ac:dyDescent="0.25">
      <c r="A505" s="3" t="s">
        <v>1348</v>
      </c>
      <c r="B505" s="10" t="s">
        <v>1105</v>
      </c>
      <c r="C505" s="3" t="s">
        <v>44</v>
      </c>
      <c r="D505" s="3" t="s">
        <v>45</v>
      </c>
      <c r="F505" s="17">
        <v>70000</v>
      </c>
      <c r="H505" s="11">
        <v>45036</v>
      </c>
      <c r="R505" s="10" t="s">
        <v>346</v>
      </c>
      <c r="S505" t="s">
        <v>128</v>
      </c>
      <c r="T505" s="15" t="s">
        <v>897</v>
      </c>
      <c r="Y505" t="s">
        <v>238</v>
      </c>
      <c r="AH505" s="3" t="s">
        <v>46</v>
      </c>
      <c r="AI505" s="3" t="s">
        <v>47</v>
      </c>
    </row>
    <row r="506" spans="1:35" s="2" customFormat="1" x14ac:dyDescent="0.25">
      <c r="A506" s="3" t="s">
        <v>1349</v>
      </c>
      <c r="B506" s="10" t="s">
        <v>1105</v>
      </c>
      <c r="C506" s="3" t="s">
        <v>44</v>
      </c>
      <c r="D506" s="3" t="s">
        <v>45</v>
      </c>
      <c r="F506" s="17">
        <v>70000</v>
      </c>
      <c r="H506" s="11">
        <v>45036</v>
      </c>
      <c r="R506" s="10" t="s">
        <v>352</v>
      </c>
      <c r="S506" t="s">
        <v>134</v>
      </c>
      <c r="T506" s="15" t="s">
        <v>898</v>
      </c>
      <c r="Y506" t="s">
        <v>244</v>
      </c>
      <c r="AH506" s="3" t="s">
        <v>46</v>
      </c>
      <c r="AI506" s="3" t="s">
        <v>47</v>
      </c>
    </row>
    <row r="507" spans="1:35" s="2" customFormat="1" x14ac:dyDescent="0.25">
      <c r="A507" s="3" t="s">
        <v>1350</v>
      </c>
      <c r="B507" s="10" t="s">
        <v>1105</v>
      </c>
      <c r="C507" s="3" t="s">
        <v>44</v>
      </c>
      <c r="D507" s="3" t="s">
        <v>45</v>
      </c>
      <c r="F507" s="17">
        <v>70000</v>
      </c>
      <c r="H507" s="11">
        <v>45036</v>
      </c>
      <c r="R507" s="10" t="s">
        <v>299</v>
      </c>
      <c r="S507" t="s">
        <v>81</v>
      </c>
      <c r="T507" s="15" t="s">
        <v>707</v>
      </c>
      <c r="Y507" t="s">
        <v>928</v>
      </c>
      <c r="AH507" s="3" t="s">
        <v>46</v>
      </c>
      <c r="AI507" s="3" t="s">
        <v>47</v>
      </c>
    </row>
    <row r="508" spans="1:35" s="2" customFormat="1" x14ac:dyDescent="0.25">
      <c r="A508" s="3" t="s">
        <v>1351</v>
      </c>
      <c r="B508" s="10" t="s">
        <v>1105</v>
      </c>
      <c r="C508" s="3" t="s">
        <v>44</v>
      </c>
      <c r="D508" s="3" t="s">
        <v>45</v>
      </c>
      <c r="F508" s="17">
        <v>70000</v>
      </c>
      <c r="H508" s="11">
        <v>45036</v>
      </c>
      <c r="R508" s="10" t="s">
        <v>305</v>
      </c>
      <c r="S508" t="s">
        <v>87</v>
      </c>
      <c r="T508" s="15" t="s">
        <v>771</v>
      </c>
      <c r="Y508" t="s">
        <v>199</v>
      </c>
      <c r="AH508" s="3" t="s">
        <v>46</v>
      </c>
      <c r="AI508" s="3" t="s">
        <v>47</v>
      </c>
    </row>
    <row r="509" spans="1:35" s="2" customFormat="1" x14ac:dyDescent="0.25">
      <c r="A509" s="3" t="s">
        <v>1352</v>
      </c>
      <c r="B509" s="10" t="s">
        <v>1105</v>
      </c>
      <c r="C509" s="3" t="s">
        <v>44</v>
      </c>
      <c r="D509" s="3" t="s">
        <v>45</v>
      </c>
      <c r="F509" s="17">
        <v>20000</v>
      </c>
      <c r="H509" s="11">
        <v>45036</v>
      </c>
      <c r="R509" s="10" t="s">
        <v>288</v>
      </c>
      <c r="S509" t="s">
        <v>70</v>
      </c>
      <c r="T509" s="15" t="s">
        <v>710</v>
      </c>
      <c r="Y509" t="s">
        <v>931</v>
      </c>
      <c r="AH509" s="3" t="s">
        <v>46</v>
      </c>
      <c r="AI509" s="3" t="s">
        <v>47</v>
      </c>
    </row>
    <row r="510" spans="1:35" s="2" customFormat="1" x14ac:dyDescent="0.25">
      <c r="A510" s="3" t="s">
        <v>1353</v>
      </c>
      <c r="B510" s="10" t="s">
        <v>1105</v>
      </c>
      <c r="C510" s="3" t="s">
        <v>44</v>
      </c>
      <c r="D510" s="3" t="s">
        <v>45</v>
      </c>
      <c r="F510" s="17">
        <v>15000</v>
      </c>
      <c r="H510" s="11">
        <v>45036</v>
      </c>
      <c r="R510" s="10" t="s">
        <v>1399</v>
      </c>
      <c r="S510" t="s">
        <v>526</v>
      </c>
      <c r="T510" s="15" t="s">
        <v>737</v>
      </c>
      <c r="Y510" t="s">
        <v>950</v>
      </c>
      <c r="AH510" s="3" t="s">
        <v>46</v>
      </c>
      <c r="AI510" s="3" t="s">
        <v>47</v>
      </c>
    </row>
    <row r="511" spans="1:35" s="2" customFormat="1" x14ac:dyDescent="0.25">
      <c r="A511" s="3" t="s">
        <v>1354</v>
      </c>
      <c r="B511" s="10" t="s">
        <v>1105</v>
      </c>
      <c r="C511" s="3" t="s">
        <v>44</v>
      </c>
      <c r="D511" s="3" t="s">
        <v>45</v>
      </c>
      <c r="F511" s="17">
        <v>10000</v>
      </c>
      <c r="H511" s="11">
        <v>45036</v>
      </c>
      <c r="R511" s="10" t="s">
        <v>1528</v>
      </c>
      <c r="S511" t="s">
        <v>533</v>
      </c>
      <c r="T511" s="15" t="s">
        <v>744</v>
      </c>
      <c r="Y511" t="s">
        <v>957</v>
      </c>
      <c r="AH511" s="3" t="s">
        <v>46</v>
      </c>
      <c r="AI511" s="3" t="s">
        <v>47</v>
      </c>
    </row>
    <row r="512" spans="1:35" s="2" customFormat="1" x14ac:dyDescent="0.25">
      <c r="A512" s="3" t="s">
        <v>1355</v>
      </c>
      <c r="B512" s="10" t="s">
        <v>1105</v>
      </c>
      <c r="C512" s="3" t="s">
        <v>44</v>
      </c>
      <c r="D512" s="3" t="s">
        <v>45</v>
      </c>
      <c r="F512" s="17">
        <v>10000</v>
      </c>
      <c r="H512" s="11">
        <v>45036</v>
      </c>
      <c r="R512" s="10" t="s">
        <v>361</v>
      </c>
      <c r="S512" t="s">
        <v>143</v>
      </c>
      <c r="T512" s="15" t="s">
        <v>729</v>
      </c>
      <c r="Y512" t="s">
        <v>945</v>
      </c>
      <c r="AH512" s="3" t="s">
        <v>46</v>
      </c>
      <c r="AI512" s="3" t="s">
        <v>47</v>
      </c>
    </row>
    <row r="513" spans="1:35" s="2" customFormat="1" x14ac:dyDescent="0.25">
      <c r="A513" s="3" t="s">
        <v>1357</v>
      </c>
      <c r="B513" s="10" t="s">
        <v>1105</v>
      </c>
      <c r="C513" s="3" t="s">
        <v>44</v>
      </c>
      <c r="D513" s="3" t="s">
        <v>45</v>
      </c>
      <c r="F513" s="17">
        <v>10000</v>
      </c>
      <c r="H513" s="11">
        <v>45036</v>
      </c>
      <c r="R513" s="10" t="s">
        <v>1556</v>
      </c>
      <c r="S513" t="s">
        <v>678</v>
      </c>
      <c r="T513" s="15" t="s">
        <v>899</v>
      </c>
      <c r="Y513" t="s">
        <v>1092</v>
      </c>
      <c r="AH513" s="3" t="s">
        <v>46</v>
      </c>
      <c r="AI513" s="3" t="s">
        <v>47</v>
      </c>
    </row>
    <row r="514" spans="1:35" s="2" customFormat="1" x14ac:dyDescent="0.25">
      <c r="A514" s="3" t="s">
        <v>1356</v>
      </c>
      <c r="B514" s="10" t="s">
        <v>1105</v>
      </c>
      <c r="C514" s="3" t="s">
        <v>44</v>
      </c>
      <c r="D514" s="3" t="s">
        <v>45</v>
      </c>
      <c r="F514" s="17">
        <v>5000</v>
      </c>
      <c r="H514" s="11">
        <v>45036</v>
      </c>
      <c r="R514" s="10" t="s">
        <v>336</v>
      </c>
      <c r="S514" t="s">
        <v>118</v>
      </c>
      <c r="T514" s="15" t="s">
        <v>735</v>
      </c>
      <c r="Y514" t="s">
        <v>229</v>
      </c>
      <c r="AH514" s="3" t="s">
        <v>46</v>
      </c>
      <c r="AI514" s="3" t="s">
        <v>47</v>
      </c>
    </row>
    <row r="515" spans="1:35" s="2" customFormat="1" x14ac:dyDescent="0.25">
      <c r="A515" s="3" t="s">
        <v>1358</v>
      </c>
      <c r="B515" s="10" t="s">
        <v>1105</v>
      </c>
      <c r="C515" s="3" t="s">
        <v>44</v>
      </c>
      <c r="D515" s="3" t="s">
        <v>45</v>
      </c>
      <c r="F515" s="17">
        <v>70000</v>
      </c>
      <c r="H515" s="11">
        <v>45036</v>
      </c>
      <c r="R515" s="10" t="s">
        <v>1529</v>
      </c>
      <c r="S515" t="s">
        <v>679</v>
      </c>
      <c r="T515" s="15" t="s">
        <v>900</v>
      </c>
      <c r="Y515" t="s">
        <v>1093</v>
      </c>
      <c r="AH515" s="3" t="s">
        <v>46</v>
      </c>
      <c r="AI515" s="3" t="s">
        <v>47</v>
      </c>
    </row>
    <row r="516" spans="1:35" s="2" customFormat="1" x14ac:dyDescent="0.25">
      <c r="A516" s="3" t="s">
        <v>1359</v>
      </c>
      <c r="B516" s="10" t="s">
        <v>1105</v>
      </c>
      <c r="C516" s="3" t="s">
        <v>44</v>
      </c>
      <c r="D516" s="3" t="s">
        <v>45</v>
      </c>
      <c r="F516" s="17">
        <v>5000</v>
      </c>
      <c r="H516" s="11">
        <v>45036</v>
      </c>
      <c r="R516" s="10" t="s">
        <v>1557</v>
      </c>
      <c r="S516" t="s">
        <v>680</v>
      </c>
      <c r="T516" s="15" t="s">
        <v>901</v>
      </c>
      <c r="Y516" t="s">
        <v>1094</v>
      </c>
      <c r="AH516" s="3" t="s">
        <v>46</v>
      </c>
      <c r="AI516" s="3" t="s">
        <v>47</v>
      </c>
    </row>
    <row r="517" spans="1:35" s="2" customFormat="1" x14ac:dyDescent="0.25">
      <c r="A517" s="3" t="s">
        <v>1360</v>
      </c>
      <c r="B517" s="10" t="s">
        <v>1105</v>
      </c>
      <c r="C517" s="3" t="s">
        <v>44</v>
      </c>
      <c r="D517" s="3" t="s">
        <v>45</v>
      </c>
      <c r="F517" s="17">
        <v>10000</v>
      </c>
      <c r="H517" s="11">
        <v>45036</v>
      </c>
      <c r="R517" s="10" t="s">
        <v>1530</v>
      </c>
      <c r="S517" t="s">
        <v>681</v>
      </c>
      <c r="T517" s="15" t="s">
        <v>902</v>
      </c>
      <c r="Y517" t="s">
        <v>1096</v>
      </c>
      <c r="AH517" s="3" t="s">
        <v>46</v>
      </c>
      <c r="AI517" s="3" t="s">
        <v>47</v>
      </c>
    </row>
    <row r="518" spans="1:35" s="2" customFormat="1" x14ac:dyDescent="0.25">
      <c r="A518" s="3" t="s">
        <v>1361</v>
      </c>
      <c r="B518" s="10" t="s">
        <v>1105</v>
      </c>
      <c r="C518" s="3" t="s">
        <v>44</v>
      </c>
      <c r="D518" s="3" t="s">
        <v>45</v>
      </c>
      <c r="F518" s="17">
        <v>10000</v>
      </c>
      <c r="H518" s="11">
        <v>45036</v>
      </c>
      <c r="R518" s="10" t="s">
        <v>1531</v>
      </c>
      <c r="S518" t="s">
        <v>682</v>
      </c>
      <c r="T518" s="15" t="s">
        <v>903</v>
      </c>
      <c r="Y518" t="s">
        <v>1095</v>
      </c>
      <c r="AH518" s="3" t="s">
        <v>46</v>
      </c>
      <c r="AI518" s="3" t="s">
        <v>47</v>
      </c>
    </row>
    <row r="519" spans="1:35" x14ac:dyDescent="0.25">
      <c r="A519" s="3" t="s">
        <v>155</v>
      </c>
      <c r="B519" s="10" t="s">
        <v>156</v>
      </c>
      <c r="C519" t="s">
        <v>44</v>
      </c>
      <c r="D519" t="s">
        <v>45</v>
      </c>
      <c r="F519" s="17">
        <v>6000</v>
      </c>
      <c r="H519" s="11">
        <v>45012</v>
      </c>
      <c r="R519" s="7" t="s">
        <v>267</v>
      </c>
      <c r="S519" t="s">
        <v>48</v>
      </c>
      <c r="T519" s="15">
        <v>1158366</v>
      </c>
      <c r="Y519" t="s">
        <v>158</v>
      </c>
      <c r="AH519" t="s">
        <v>46</v>
      </c>
      <c r="AI519" t="s">
        <v>47</v>
      </c>
    </row>
    <row r="520" spans="1:35" x14ac:dyDescent="0.25">
      <c r="A520" s="3" t="s">
        <v>373</v>
      </c>
      <c r="B520" s="10" t="s">
        <v>156</v>
      </c>
      <c r="C520" t="s">
        <v>44</v>
      </c>
      <c r="D520" t="s">
        <v>45</v>
      </c>
      <c r="F520" s="17">
        <v>5000</v>
      </c>
      <c r="H520" s="11">
        <v>45008</v>
      </c>
      <c r="R520" s="7" t="s">
        <v>268</v>
      </c>
      <c r="S520" t="s">
        <v>49</v>
      </c>
      <c r="T520" s="15">
        <v>1179539</v>
      </c>
      <c r="Y520" t="s">
        <v>159</v>
      </c>
      <c r="AH520" t="s">
        <v>46</v>
      </c>
      <c r="AI520" t="s">
        <v>47</v>
      </c>
    </row>
    <row r="521" spans="1:35" x14ac:dyDescent="0.25">
      <c r="A521" s="3" t="s">
        <v>374</v>
      </c>
      <c r="B521" s="10" t="s">
        <v>156</v>
      </c>
      <c r="C521" t="s">
        <v>44</v>
      </c>
      <c r="D521" t="s">
        <v>45</v>
      </c>
      <c r="F521" s="17">
        <v>2000</v>
      </c>
      <c r="H521" s="11">
        <v>45008</v>
      </c>
      <c r="R521" s="7" t="s">
        <v>269</v>
      </c>
      <c r="S521" t="s">
        <v>160</v>
      </c>
      <c r="T521" s="15">
        <v>1063068</v>
      </c>
      <c r="Y521" t="s">
        <v>161</v>
      </c>
      <c r="AH521" t="s">
        <v>46</v>
      </c>
      <c r="AI521" t="s">
        <v>47</v>
      </c>
    </row>
    <row r="522" spans="1:35" x14ac:dyDescent="0.25">
      <c r="A522" s="3" t="s">
        <v>375</v>
      </c>
      <c r="B522" s="10" t="s">
        <v>156</v>
      </c>
      <c r="C522" t="s">
        <v>44</v>
      </c>
      <c r="D522" t="s">
        <v>45</v>
      </c>
      <c r="F522" s="17">
        <v>2000</v>
      </c>
      <c r="H522" s="11">
        <v>45008</v>
      </c>
      <c r="R522" s="7" t="s">
        <v>270</v>
      </c>
      <c r="S522" t="s">
        <v>50</v>
      </c>
      <c r="T522" s="15">
        <v>1173633</v>
      </c>
      <c r="Y522" t="s">
        <v>162</v>
      </c>
      <c r="AH522" t="s">
        <v>46</v>
      </c>
      <c r="AI522" t="s">
        <v>47</v>
      </c>
    </row>
    <row r="523" spans="1:35" x14ac:dyDescent="0.25">
      <c r="A523" s="3" t="s">
        <v>376</v>
      </c>
      <c r="B523" s="10" t="s">
        <v>156</v>
      </c>
      <c r="C523" t="s">
        <v>44</v>
      </c>
      <c r="D523" t="s">
        <v>45</v>
      </c>
      <c r="F523" s="17">
        <v>5000</v>
      </c>
      <c r="H523" s="11">
        <v>45008</v>
      </c>
      <c r="R523" s="7" t="s">
        <v>271</v>
      </c>
      <c r="S523" t="s">
        <v>51</v>
      </c>
      <c r="T523" s="15">
        <v>1137123</v>
      </c>
      <c r="Y523" t="s">
        <v>163</v>
      </c>
      <c r="AH523" t="s">
        <v>46</v>
      </c>
      <c r="AI523" t="s">
        <v>47</v>
      </c>
    </row>
    <row r="524" spans="1:35" x14ac:dyDescent="0.25">
      <c r="A524" s="3" t="s">
        <v>377</v>
      </c>
      <c r="B524" s="10" t="s">
        <v>156</v>
      </c>
      <c r="C524" t="s">
        <v>44</v>
      </c>
      <c r="D524" t="s">
        <v>45</v>
      </c>
      <c r="F524" s="17">
        <v>5000</v>
      </c>
      <c r="H524" s="11">
        <v>45008</v>
      </c>
      <c r="R524" s="7" t="s">
        <v>272</v>
      </c>
      <c r="S524" t="s">
        <v>52</v>
      </c>
      <c r="T524" s="15">
        <v>1004630</v>
      </c>
      <c r="Y524" t="s">
        <v>164</v>
      </c>
      <c r="AH524" t="s">
        <v>46</v>
      </c>
      <c r="AI524" t="s">
        <v>47</v>
      </c>
    </row>
    <row r="525" spans="1:35" x14ac:dyDescent="0.25">
      <c r="A525" s="3" t="s">
        <v>378</v>
      </c>
      <c r="B525" s="10" t="s">
        <v>156</v>
      </c>
      <c r="C525" t="s">
        <v>44</v>
      </c>
      <c r="D525" t="s">
        <v>45</v>
      </c>
      <c r="F525" s="17">
        <v>2000</v>
      </c>
      <c r="H525" s="11">
        <v>45007</v>
      </c>
      <c r="R525" s="7" t="s">
        <v>273</v>
      </c>
      <c r="S525" t="s">
        <v>53</v>
      </c>
      <c r="T525" s="15">
        <v>1167073</v>
      </c>
      <c r="Y525" t="s">
        <v>165</v>
      </c>
      <c r="AH525" t="s">
        <v>46</v>
      </c>
      <c r="AI525" t="s">
        <v>47</v>
      </c>
    </row>
    <row r="526" spans="1:35" x14ac:dyDescent="0.25">
      <c r="A526" s="3" t="s">
        <v>379</v>
      </c>
      <c r="B526" s="10" t="s">
        <v>156</v>
      </c>
      <c r="C526" t="s">
        <v>44</v>
      </c>
      <c r="D526" t="s">
        <v>45</v>
      </c>
      <c r="F526" s="17">
        <v>2000</v>
      </c>
      <c r="H526" s="11">
        <v>45007</v>
      </c>
      <c r="R526" s="7" t="s">
        <v>274</v>
      </c>
      <c r="S526" t="s">
        <v>54</v>
      </c>
      <c r="T526" s="15">
        <v>1175908</v>
      </c>
      <c r="Y526" t="s">
        <v>166</v>
      </c>
      <c r="AH526" t="s">
        <v>46</v>
      </c>
      <c r="AI526" t="s">
        <v>47</v>
      </c>
    </row>
    <row r="527" spans="1:35" x14ac:dyDescent="0.25">
      <c r="A527" s="3" t="s">
        <v>380</v>
      </c>
      <c r="B527" s="10" t="s">
        <v>156</v>
      </c>
      <c r="C527" t="s">
        <v>44</v>
      </c>
      <c r="D527" t="s">
        <v>45</v>
      </c>
      <c r="F527" s="17">
        <v>2000</v>
      </c>
      <c r="H527" s="11">
        <v>45005</v>
      </c>
      <c r="R527" s="7" t="s">
        <v>275</v>
      </c>
      <c r="S527" t="s">
        <v>55</v>
      </c>
      <c r="T527" s="15">
        <v>1099977</v>
      </c>
      <c r="Y527" t="s">
        <v>167</v>
      </c>
      <c r="AH527" t="s">
        <v>46</v>
      </c>
      <c r="AI527" t="s">
        <v>47</v>
      </c>
    </row>
    <row r="528" spans="1:35" x14ac:dyDescent="0.25">
      <c r="A528" s="3" t="s">
        <v>381</v>
      </c>
      <c r="B528" s="10" t="s">
        <v>156</v>
      </c>
      <c r="C528" t="s">
        <v>44</v>
      </c>
      <c r="D528" t="s">
        <v>45</v>
      </c>
      <c r="F528" s="17">
        <v>2500</v>
      </c>
      <c r="H528" s="11">
        <v>45005</v>
      </c>
      <c r="R528" s="7" t="s">
        <v>276</v>
      </c>
      <c r="S528" t="s">
        <v>56</v>
      </c>
      <c r="T528" s="15">
        <v>1042500</v>
      </c>
      <c r="Y528" t="s">
        <v>168</v>
      </c>
      <c r="AH528" t="s">
        <v>46</v>
      </c>
      <c r="AI528" t="s">
        <v>47</v>
      </c>
    </row>
    <row r="529" spans="1:35" x14ac:dyDescent="0.25">
      <c r="A529" s="3" t="s">
        <v>382</v>
      </c>
      <c r="B529" s="10" t="s">
        <v>156</v>
      </c>
      <c r="C529" t="s">
        <v>44</v>
      </c>
      <c r="D529" t="s">
        <v>45</v>
      </c>
      <c r="F529" s="17">
        <v>5000</v>
      </c>
      <c r="H529" s="11">
        <v>45005</v>
      </c>
      <c r="R529" s="7" t="s">
        <v>277</v>
      </c>
      <c r="S529" t="s">
        <v>57</v>
      </c>
      <c r="T529" s="15">
        <v>229571</v>
      </c>
      <c r="Y529" t="s">
        <v>169</v>
      </c>
      <c r="AH529" t="s">
        <v>46</v>
      </c>
      <c r="AI529" t="s">
        <v>47</v>
      </c>
    </row>
    <row r="530" spans="1:35" x14ac:dyDescent="0.25">
      <c r="A530" s="3" t="s">
        <v>383</v>
      </c>
      <c r="B530" s="10" t="s">
        <v>156</v>
      </c>
      <c r="C530" t="s">
        <v>44</v>
      </c>
      <c r="D530" t="s">
        <v>45</v>
      </c>
      <c r="F530" s="17">
        <v>1000</v>
      </c>
      <c r="H530" s="11">
        <v>45005</v>
      </c>
      <c r="R530" s="7" t="s">
        <v>278</v>
      </c>
      <c r="S530" t="s">
        <v>58</v>
      </c>
      <c r="T530" s="15">
        <v>701876</v>
      </c>
      <c r="Y530" t="s">
        <v>170</v>
      </c>
      <c r="AH530" t="s">
        <v>46</v>
      </c>
      <c r="AI530" t="s">
        <v>47</v>
      </c>
    </row>
    <row r="531" spans="1:35" x14ac:dyDescent="0.25">
      <c r="A531" s="3" t="s">
        <v>384</v>
      </c>
      <c r="B531" s="10" t="s">
        <v>156</v>
      </c>
      <c r="C531" t="s">
        <v>44</v>
      </c>
      <c r="D531" t="s">
        <v>45</v>
      </c>
      <c r="F531" s="17">
        <v>5000</v>
      </c>
      <c r="H531" s="11">
        <v>45005</v>
      </c>
      <c r="R531" s="7" t="s">
        <v>279</v>
      </c>
      <c r="S531" t="s">
        <v>59</v>
      </c>
      <c r="T531" s="15">
        <v>1144789</v>
      </c>
      <c r="Y531" t="s">
        <v>171</v>
      </c>
      <c r="AH531" t="s">
        <v>46</v>
      </c>
      <c r="AI531" t="s">
        <v>47</v>
      </c>
    </row>
    <row r="532" spans="1:35" x14ac:dyDescent="0.25">
      <c r="A532" s="3" t="s">
        <v>385</v>
      </c>
      <c r="B532" s="10" t="s">
        <v>156</v>
      </c>
      <c r="C532" t="s">
        <v>44</v>
      </c>
      <c r="D532" t="s">
        <v>45</v>
      </c>
      <c r="F532" s="17">
        <v>5000</v>
      </c>
      <c r="H532" s="11">
        <v>45005</v>
      </c>
      <c r="R532" s="7" t="s">
        <v>280</v>
      </c>
      <c r="S532" t="s">
        <v>60</v>
      </c>
      <c r="T532" s="15">
        <v>1177575</v>
      </c>
      <c r="Y532" t="s">
        <v>172</v>
      </c>
      <c r="AH532" t="s">
        <v>46</v>
      </c>
      <c r="AI532" t="s">
        <v>47</v>
      </c>
    </row>
    <row r="533" spans="1:35" x14ac:dyDescent="0.25">
      <c r="A533" s="3" t="s">
        <v>386</v>
      </c>
      <c r="B533" s="10" t="s">
        <v>156</v>
      </c>
      <c r="C533" t="s">
        <v>44</v>
      </c>
      <c r="D533" t="s">
        <v>45</v>
      </c>
      <c r="F533" s="17">
        <v>2000</v>
      </c>
      <c r="H533" s="11">
        <v>45001</v>
      </c>
      <c r="R533" s="7" t="s">
        <v>281</v>
      </c>
      <c r="S533" t="s">
        <v>61</v>
      </c>
      <c r="T533" s="15">
        <v>232759</v>
      </c>
      <c r="Y533" t="s">
        <v>173</v>
      </c>
      <c r="AH533" t="s">
        <v>46</v>
      </c>
      <c r="AI533" t="s">
        <v>47</v>
      </c>
    </row>
    <row r="534" spans="1:35" x14ac:dyDescent="0.25">
      <c r="A534" s="3" t="s">
        <v>387</v>
      </c>
      <c r="B534" s="10" t="s">
        <v>156</v>
      </c>
      <c r="C534" t="s">
        <v>44</v>
      </c>
      <c r="D534" t="s">
        <v>45</v>
      </c>
      <c r="F534" s="17">
        <v>2000</v>
      </c>
      <c r="H534" s="11">
        <v>45001</v>
      </c>
      <c r="R534" s="7" t="s">
        <v>282</v>
      </c>
      <c r="S534" t="s">
        <v>62</v>
      </c>
      <c r="T534" s="15">
        <v>1155322</v>
      </c>
      <c r="Y534" t="s">
        <v>174</v>
      </c>
      <c r="AH534" t="s">
        <v>46</v>
      </c>
      <c r="AI534" t="s">
        <v>47</v>
      </c>
    </row>
    <row r="535" spans="1:35" x14ac:dyDescent="0.25">
      <c r="A535" s="3" t="s">
        <v>388</v>
      </c>
      <c r="B535" s="10" t="s">
        <v>156</v>
      </c>
      <c r="C535" t="s">
        <v>44</v>
      </c>
      <c r="D535" t="s">
        <v>45</v>
      </c>
      <c r="F535" s="17">
        <v>5000</v>
      </c>
      <c r="H535" s="11">
        <v>45001</v>
      </c>
      <c r="R535" s="7" t="s">
        <v>265</v>
      </c>
      <c r="S535" t="s">
        <v>63</v>
      </c>
      <c r="T535" s="15">
        <v>207076</v>
      </c>
      <c r="Y535" t="s">
        <v>175</v>
      </c>
      <c r="AH535" t="s">
        <v>46</v>
      </c>
      <c r="AI535" t="s">
        <v>47</v>
      </c>
    </row>
    <row r="536" spans="1:35" x14ac:dyDescent="0.25">
      <c r="A536" s="3" t="s">
        <v>389</v>
      </c>
      <c r="B536" s="10" t="s">
        <v>156</v>
      </c>
      <c r="C536" t="s">
        <v>44</v>
      </c>
      <c r="D536" t="s">
        <v>45</v>
      </c>
      <c r="F536" s="17">
        <v>1000</v>
      </c>
      <c r="H536" s="11">
        <v>45001</v>
      </c>
      <c r="R536" s="7" t="s">
        <v>266</v>
      </c>
      <c r="S536" t="s">
        <v>64</v>
      </c>
      <c r="T536" s="15">
        <v>233280</v>
      </c>
      <c r="Y536" t="s">
        <v>176</v>
      </c>
      <c r="AH536" t="s">
        <v>46</v>
      </c>
      <c r="AI536" t="s">
        <v>47</v>
      </c>
    </row>
    <row r="537" spans="1:35" x14ac:dyDescent="0.25">
      <c r="A537" s="3" t="s">
        <v>390</v>
      </c>
      <c r="B537" s="10" t="s">
        <v>156</v>
      </c>
      <c r="C537" t="s">
        <v>44</v>
      </c>
      <c r="D537" t="s">
        <v>45</v>
      </c>
      <c r="F537" s="17">
        <v>1000</v>
      </c>
      <c r="H537" s="11">
        <v>45001</v>
      </c>
      <c r="R537" s="7" t="s">
        <v>283</v>
      </c>
      <c r="S537" t="s">
        <v>65</v>
      </c>
      <c r="T537" s="15">
        <v>297483</v>
      </c>
      <c r="Y537" t="s">
        <v>177</v>
      </c>
      <c r="AH537" t="s">
        <v>46</v>
      </c>
      <c r="AI537" t="s">
        <v>47</v>
      </c>
    </row>
    <row r="538" spans="1:35" x14ac:dyDescent="0.25">
      <c r="A538" s="3" t="s">
        <v>391</v>
      </c>
      <c r="B538" s="10" t="s">
        <v>156</v>
      </c>
      <c r="C538" t="s">
        <v>44</v>
      </c>
      <c r="D538" t="s">
        <v>45</v>
      </c>
      <c r="F538" s="17">
        <v>2000</v>
      </c>
      <c r="H538" s="11">
        <v>45001</v>
      </c>
      <c r="R538" s="7" t="s">
        <v>284</v>
      </c>
      <c r="S538" t="s">
        <v>66</v>
      </c>
      <c r="T538" s="15">
        <v>279376</v>
      </c>
      <c r="Y538" t="s">
        <v>178</v>
      </c>
      <c r="AH538" t="s">
        <v>46</v>
      </c>
      <c r="AI538" t="s">
        <v>47</v>
      </c>
    </row>
    <row r="539" spans="1:35" x14ac:dyDescent="0.25">
      <c r="A539" s="3" t="s">
        <v>392</v>
      </c>
      <c r="B539" s="10" t="s">
        <v>156</v>
      </c>
      <c r="C539" t="s">
        <v>44</v>
      </c>
      <c r="D539" t="s">
        <v>45</v>
      </c>
      <c r="F539" s="17">
        <v>1000</v>
      </c>
      <c r="H539" s="11">
        <v>45001</v>
      </c>
      <c r="R539" s="7" t="s">
        <v>285</v>
      </c>
      <c r="S539" t="s">
        <v>67</v>
      </c>
      <c r="T539" s="15">
        <v>213422</v>
      </c>
      <c r="Y539" t="s">
        <v>179</v>
      </c>
      <c r="AH539" t="s">
        <v>46</v>
      </c>
      <c r="AI539" t="s">
        <v>47</v>
      </c>
    </row>
    <row r="540" spans="1:35" x14ac:dyDescent="0.25">
      <c r="A540" s="3" t="s">
        <v>393</v>
      </c>
      <c r="B540" s="10" t="s">
        <v>156</v>
      </c>
      <c r="C540" t="s">
        <v>44</v>
      </c>
      <c r="D540" t="s">
        <v>45</v>
      </c>
      <c r="F540" s="17">
        <v>1000</v>
      </c>
      <c r="H540" s="11">
        <v>45001</v>
      </c>
      <c r="R540" s="7" t="s">
        <v>286</v>
      </c>
      <c r="S540" t="s">
        <v>68</v>
      </c>
      <c r="T540" s="15">
        <v>1172819</v>
      </c>
      <c r="Y540" t="s">
        <v>180</v>
      </c>
      <c r="AH540" t="s">
        <v>46</v>
      </c>
      <c r="AI540" t="s">
        <v>47</v>
      </c>
    </row>
    <row r="541" spans="1:35" x14ac:dyDescent="0.25">
      <c r="A541" s="3" t="s">
        <v>394</v>
      </c>
      <c r="B541" s="10" t="s">
        <v>156</v>
      </c>
      <c r="C541" t="s">
        <v>44</v>
      </c>
      <c r="D541" t="s">
        <v>45</v>
      </c>
      <c r="F541" s="17">
        <v>1000</v>
      </c>
      <c r="H541" s="11">
        <v>45001</v>
      </c>
      <c r="R541" s="7" t="s">
        <v>287</v>
      </c>
      <c r="S541" t="s">
        <v>69</v>
      </c>
      <c r="T541" s="15">
        <v>1131655</v>
      </c>
      <c r="Y541" t="s">
        <v>181</v>
      </c>
      <c r="AH541" t="s">
        <v>46</v>
      </c>
      <c r="AI541" t="s">
        <v>47</v>
      </c>
    </row>
    <row r="542" spans="1:35" x14ac:dyDescent="0.25">
      <c r="A542" s="3" t="s">
        <v>395</v>
      </c>
      <c r="B542" s="10" t="s">
        <v>156</v>
      </c>
      <c r="C542" t="s">
        <v>44</v>
      </c>
      <c r="D542" t="s">
        <v>45</v>
      </c>
      <c r="F542" s="17">
        <v>25000</v>
      </c>
      <c r="H542" s="11">
        <v>45000</v>
      </c>
      <c r="R542" s="7" t="s">
        <v>288</v>
      </c>
      <c r="S542" t="s">
        <v>70</v>
      </c>
      <c r="T542" s="15">
        <v>1062638</v>
      </c>
      <c r="Y542" t="s">
        <v>182</v>
      </c>
      <c r="AH542" t="s">
        <v>46</v>
      </c>
      <c r="AI542" t="s">
        <v>47</v>
      </c>
    </row>
    <row r="543" spans="1:35" x14ac:dyDescent="0.25">
      <c r="A543" s="3" t="s">
        <v>396</v>
      </c>
      <c r="B543" s="10" t="s">
        <v>156</v>
      </c>
      <c r="C543" t="s">
        <v>44</v>
      </c>
      <c r="D543" t="s">
        <v>45</v>
      </c>
      <c r="F543" s="17">
        <v>10000</v>
      </c>
      <c r="H543" s="11">
        <v>45000</v>
      </c>
      <c r="R543" s="7" t="s">
        <v>289</v>
      </c>
      <c r="S543" t="s">
        <v>71</v>
      </c>
      <c r="T543" s="15">
        <v>1112708</v>
      </c>
      <c r="Y543" t="s">
        <v>183</v>
      </c>
      <c r="AH543" t="s">
        <v>46</v>
      </c>
      <c r="AI543" t="s">
        <v>47</v>
      </c>
    </row>
    <row r="544" spans="1:35" x14ac:dyDescent="0.25">
      <c r="A544" s="3" t="s">
        <v>397</v>
      </c>
      <c r="B544" s="10" t="s">
        <v>156</v>
      </c>
      <c r="C544" t="s">
        <v>44</v>
      </c>
      <c r="D544" t="s">
        <v>45</v>
      </c>
      <c r="F544" s="17">
        <v>2000</v>
      </c>
      <c r="H544" s="11">
        <v>45000</v>
      </c>
      <c r="R544" s="7" t="s">
        <v>290</v>
      </c>
      <c r="S544" t="s">
        <v>72</v>
      </c>
      <c r="T544" s="15">
        <v>291691</v>
      </c>
      <c r="Y544" t="s">
        <v>184</v>
      </c>
      <c r="AH544" t="s">
        <v>46</v>
      </c>
      <c r="AI544" t="s">
        <v>47</v>
      </c>
    </row>
    <row r="545" spans="1:35" x14ac:dyDescent="0.25">
      <c r="A545" s="3" t="s">
        <v>398</v>
      </c>
      <c r="B545" s="10" t="s">
        <v>156</v>
      </c>
      <c r="C545" t="s">
        <v>44</v>
      </c>
      <c r="D545" t="s">
        <v>45</v>
      </c>
      <c r="F545" s="17">
        <v>5000</v>
      </c>
      <c r="H545" s="11">
        <v>45000</v>
      </c>
      <c r="R545" s="7" t="s">
        <v>291</v>
      </c>
      <c r="S545" t="s">
        <v>73</v>
      </c>
      <c r="T545" s="15">
        <v>1123613</v>
      </c>
      <c r="Y545" t="s">
        <v>185</v>
      </c>
      <c r="AH545" t="s">
        <v>46</v>
      </c>
      <c r="AI545" t="s">
        <v>47</v>
      </c>
    </row>
    <row r="546" spans="1:35" x14ac:dyDescent="0.25">
      <c r="A546" s="3" t="s">
        <v>399</v>
      </c>
      <c r="B546" s="10" t="s">
        <v>156</v>
      </c>
      <c r="C546" t="s">
        <v>44</v>
      </c>
      <c r="D546" t="s">
        <v>45</v>
      </c>
      <c r="F546" s="17">
        <v>2000</v>
      </c>
      <c r="H546" s="11">
        <v>45000</v>
      </c>
      <c r="R546" s="7" t="s">
        <v>292</v>
      </c>
      <c r="S546" t="s">
        <v>74</v>
      </c>
      <c r="T546" s="15">
        <v>1052061</v>
      </c>
      <c r="Y546" t="s">
        <v>186</v>
      </c>
      <c r="AH546" t="s">
        <v>46</v>
      </c>
      <c r="AI546" t="s">
        <v>47</v>
      </c>
    </row>
    <row r="547" spans="1:35" x14ac:dyDescent="0.25">
      <c r="A547" s="3" t="s">
        <v>400</v>
      </c>
      <c r="B547" s="10" t="s">
        <v>156</v>
      </c>
      <c r="C547" t="s">
        <v>44</v>
      </c>
      <c r="D547" t="s">
        <v>45</v>
      </c>
      <c r="F547" s="17">
        <v>5000</v>
      </c>
      <c r="H547" s="11">
        <v>45000</v>
      </c>
      <c r="R547" s="7" t="s">
        <v>293</v>
      </c>
      <c r="S547" t="s">
        <v>75</v>
      </c>
      <c r="T547" s="15">
        <v>297798</v>
      </c>
      <c r="Y547" t="s">
        <v>187</v>
      </c>
      <c r="AH547" t="s">
        <v>46</v>
      </c>
      <c r="AI547" t="s">
        <v>47</v>
      </c>
    </row>
    <row r="548" spans="1:35" x14ac:dyDescent="0.25">
      <c r="A548" s="3" t="s">
        <v>401</v>
      </c>
      <c r="B548" s="10" t="s">
        <v>156</v>
      </c>
      <c r="C548" t="s">
        <v>44</v>
      </c>
      <c r="D548" t="s">
        <v>45</v>
      </c>
      <c r="F548" s="17">
        <v>5000</v>
      </c>
      <c r="H548" s="11">
        <v>45000</v>
      </c>
      <c r="R548" s="7" t="s">
        <v>294</v>
      </c>
      <c r="S548" t="s">
        <v>76</v>
      </c>
      <c r="T548" s="15">
        <v>1131792</v>
      </c>
      <c r="Y548" t="s">
        <v>188</v>
      </c>
      <c r="AH548" t="s">
        <v>46</v>
      </c>
      <c r="AI548" t="s">
        <v>47</v>
      </c>
    </row>
    <row r="549" spans="1:35" x14ac:dyDescent="0.25">
      <c r="A549" s="3" t="s">
        <v>402</v>
      </c>
      <c r="B549" s="10" t="s">
        <v>156</v>
      </c>
      <c r="C549" t="s">
        <v>44</v>
      </c>
      <c r="D549" t="s">
        <v>45</v>
      </c>
      <c r="F549" s="17">
        <v>2500</v>
      </c>
      <c r="H549" s="11">
        <v>45000</v>
      </c>
      <c r="R549" s="7" t="s">
        <v>295</v>
      </c>
      <c r="S549" t="s">
        <v>77</v>
      </c>
      <c r="T549" s="15">
        <v>1017467</v>
      </c>
      <c r="Y549" t="s">
        <v>189</v>
      </c>
      <c r="AH549" t="s">
        <v>46</v>
      </c>
      <c r="AI549" t="s">
        <v>47</v>
      </c>
    </row>
    <row r="550" spans="1:35" x14ac:dyDescent="0.25">
      <c r="A550" s="3" t="s">
        <v>403</v>
      </c>
      <c r="B550" s="10" t="s">
        <v>156</v>
      </c>
      <c r="C550" t="s">
        <v>44</v>
      </c>
      <c r="D550" t="s">
        <v>45</v>
      </c>
      <c r="F550" s="17">
        <v>2000</v>
      </c>
      <c r="H550" s="11">
        <v>44999</v>
      </c>
      <c r="R550" s="7" t="s">
        <v>296</v>
      </c>
      <c r="S550" t="s">
        <v>78</v>
      </c>
      <c r="T550" s="15">
        <v>1149143</v>
      </c>
      <c r="Y550" t="s">
        <v>190</v>
      </c>
      <c r="AH550" t="s">
        <v>46</v>
      </c>
      <c r="AI550" t="s">
        <v>47</v>
      </c>
    </row>
    <row r="551" spans="1:35" x14ac:dyDescent="0.25">
      <c r="A551" s="3" t="s">
        <v>404</v>
      </c>
      <c r="B551" s="10" t="s">
        <v>156</v>
      </c>
      <c r="C551" t="s">
        <v>44</v>
      </c>
      <c r="D551" t="s">
        <v>45</v>
      </c>
      <c r="F551" s="17">
        <v>5000</v>
      </c>
      <c r="H551" s="11">
        <v>44999</v>
      </c>
      <c r="R551" s="7" t="s">
        <v>297</v>
      </c>
      <c r="S551" t="s">
        <v>79</v>
      </c>
      <c r="T551" s="15">
        <v>1120934</v>
      </c>
      <c r="Y551" t="s">
        <v>191</v>
      </c>
      <c r="AH551" t="s">
        <v>46</v>
      </c>
      <c r="AI551" t="s">
        <v>47</v>
      </c>
    </row>
    <row r="552" spans="1:35" x14ac:dyDescent="0.25">
      <c r="A552" s="3" t="s">
        <v>405</v>
      </c>
      <c r="B552" s="10" t="s">
        <v>156</v>
      </c>
      <c r="C552" t="s">
        <v>44</v>
      </c>
      <c r="D552" t="s">
        <v>45</v>
      </c>
      <c r="F552" s="17">
        <v>1000</v>
      </c>
      <c r="H552" s="11">
        <v>44998</v>
      </c>
      <c r="R552" s="7" t="s">
        <v>298</v>
      </c>
      <c r="S552" t="s">
        <v>80</v>
      </c>
      <c r="T552" s="15">
        <v>1091316</v>
      </c>
      <c r="Y552" t="s">
        <v>192</v>
      </c>
      <c r="AH552" t="s">
        <v>46</v>
      </c>
      <c r="AI552" t="s">
        <v>47</v>
      </c>
    </row>
    <row r="553" spans="1:35" x14ac:dyDescent="0.25">
      <c r="A553" s="3" t="s">
        <v>406</v>
      </c>
      <c r="B553" s="10" t="s">
        <v>156</v>
      </c>
      <c r="C553" t="s">
        <v>44</v>
      </c>
      <c r="D553" t="s">
        <v>45</v>
      </c>
      <c r="F553" s="17">
        <v>50000</v>
      </c>
      <c r="H553" s="11">
        <v>44998</v>
      </c>
      <c r="R553" s="7" t="s">
        <v>299</v>
      </c>
      <c r="S553" t="s">
        <v>81</v>
      </c>
      <c r="T553" s="15">
        <v>296645</v>
      </c>
      <c r="Y553" t="s">
        <v>193</v>
      </c>
      <c r="AH553" t="s">
        <v>46</v>
      </c>
      <c r="AI553" t="s">
        <v>47</v>
      </c>
    </row>
    <row r="554" spans="1:35" x14ac:dyDescent="0.25">
      <c r="A554" s="3" t="s">
        <v>407</v>
      </c>
      <c r="B554" s="10" t="s">
        <v>156</v>
      </c>
      <c r="C554" t="s">
        <v>44</v>
      </c>
      <c r="D554" t="s">
        <v>45</v>
      </c>
      <c r="F554" s="17">
        <v>50000</v>
      </c>
      <c r="H554" s="11">
        <v>44998</v>
      </c>
      <c r="R554" s="7" t="s">
        <v>300</v>
      </c>
      <c r="S554" t="s">
        <v>82</v>
      </c>
      <c r="T554" s="15">
        <v>225971</v>
      </c>
      <c r="Y554" t="s">
        <v>194</v>
      </c>
      <c r="AH554" t="s">
        <v>46</v>
      </c>
      <c r="AI554" t="s">
        <v>47</v>
      </c>
    </row>
    <row r="555" spans="1:35" x14ac:dyDescent="0.25">
      <c r="A555" s="3" t="s">
        <v>408</v>
      </c>
      <c r="B555" s="10" t="s">
        <v>156</v>
      </c>
      <c r="C555" t="s">
        <v>44</v>
      </c>
      <c r="D555" t="s">
        <v>45</v>
      </c>
      <c r="F555" s="17">
        <v>50000</v>
      </c>
      <c r="H555" s="11">
        <v>44998</v>
      </c>
      <c r="R555" s="7" t="s">
        <v>301</v>
      </c>
      <c r="S555" t="s">
        <v>83</v>
      </c>
      <c r="T555" s="15">
        <v>1026588</v>
      </c>
      <c r="Y555" t="s">
        <v>195</v>
      </c>
      <c r="AH555" t="s">
        <v>46</v>
      </c>
      <c r="AI555" t="s">
        <v>47</v>
      </c>
    </row>
    <row r="556" spans="1:35" x14ac:dyDescent="0.25">
      <c r="A556" s="3" t="s">
        <v>409</v>
      </c>
      <c r="B556" s="10" t="s">
        <v>156</v>
      </c>
      <c r="C556" t="s">
        <v>44</v>
      </c>
      <c r="D556" t="s">
        <v>45</v>
      </c>
      <c r="F556" s="17">
        <v>50000</v>
      </c>
      <c r="H556" s="11">
        <v>44998</v>
      </c>
      <c r="R556" s="7" t="s">
        <v>302</v>
      </c>
      <c r="S556" t="s">
        <v>84</v>
      </c>
      <c r="T556" s="15">
        <v>258197</v>
      </c>
      <c r="Y556" t="s">
        <v>196</v>
      </c>
      <c r="AH556" t="s">
        <v>46</v>
      </c>
      <c r="AI556" t="s">
        <v>47</v>
      </c>
    </row>
    <row r="557" spans="1:35" x14ac:dyDescent="0.25">
      <c r="A557" s="3" t="s">
        <v>410</v>
      </c>
      <c r="B557" s="10" t="s">
        <v>156</v>
      </c>
      <c r="C557" t="s">
        <v>44</v>
      </c>
      <c r="D557" t="s">
        <v>45</v>
      </c>
      <c r="F557" s="17">
        <v>50000</v>
      </c>
      <c r="H557" s="11">
        <v>44998</v>
      </c>
      <c r="R557" s="7" t="s">
        <v>303</v>
      </c>
      <c r="S557" t="s">
        <v>85</v>
      </c>
      <c r="T557" s="15">
        <v>1102712</v>
      </c>
      <c r="Y557" t="s">
        <v>197</v>
      </c>
      <c r="AH557" t="s">
        <v>46</v>
      </c>
      <c r="AI557" t="s">
        <v>47</v>
      </c>
    </row>
    <row r="558" spans="1:35" x14ac:dyDescent="0.25">
      <c r="A558" s="3" t="s">
        <v>411</v>
      </c>
      <c r="B558" s="10" t="s">
        <v>156</v>
      </c>
      <c r="C558" t="s">
        <v>44</v>
      </c>
      <c r="D558" t="s">
        <v>45</v>
      </c>
      <c r="F558" s="17">
        <v>50000</v>
      </c>
      <c r="H558" s="11">
        <v>44998</v>
      </c>
      <c r="R558" s="7" t="s">
        <v>304</v>
      </c>
      <c r="S558" t="s">
        <v>86</v>
      </c>
      <c r="T558" s="15">
        <v>288701</v>
      </c>
      <c r="Y558" t="s">
        <v>198</v>
      </c>
      <c r="AH558" t="s">
        <v>46</v>
      </c>
      <c r="AI558" t="s">
        <v>47</v>
      </c>
    </row>
    <row r="559" spans="1:35" x14ac:dyDescent="0.25">
      <c r="A559" s="3" t="s">
        <v>412</v>
      </c>
      <c r="B559" s="10" t="s">
        <v>156</v>
      </c>
      <c r="C559" t="s">
        <v>44</v>
      </c>
      <c r="D559" t="s">
        <v>45</v>
      </c>
      <c r="F559" s="17">
        <v>10000</v>
      </c>
      <c r="H559" s="11">
        <v>44998</v>
      </c>
      <c r="R559" s="7" t="s">
        <v>305</v>
      </c>
      <c r="S559" t="s">
        <v>87</v>
      </c>
      <c r="T559" s="15">
        <v>1110522</v>
      </c>
      <c r="Y559" t="s">
        <v>199</v>
      </c>
      <c r="AH559" t="s">
        <v>46</v>
      </c>
      <c r="AI559" t="s">
        <v>47</v>
      </c>
    </row>
    <row r="560" spans="1:35" x14ac:dyDescent="0.25">
      <c r="A560" s="3" t="s">
        <v>413</v>
      </c>
      <c r="B560" s="10" t="s">
        <v>156</v>
      </c>
      <c r="C560" t="s">
        <v>44</v>
      </c>
      <c r="D560" t="s">
        <v>45</v>
      </c>
      <c r="F560" s="17">
        <v>5000</v>
      </c>
      <c r="H560" s="11">
        <v>44998</v>
      </c>
      <c r="R560" s="7" t="s">
        <v>306</v>
      </c>
      <c r="S560" t="s">
        <v>88</v>
      </c>
      <c r="T560" s="15">
        <v>261017</v>
      </c>
      <c r="Y560" t="s">
        <v>200</v>
      </c>
      <c r="AH560" t="s">
        <v>46</v>
      </c>
      <c r="AI560" t="s">
        <v>47</v>
      </c>
    </row>
    <row r="561" spans="1:35" x14ac:dyDescent="0.25">
      <c r="A561" s="3" t="s">
        <v>414</v>
      </c>
      <c r="B561" s="10" t="s">
        <v>156</v>
      </c>
      <c r="C561" t="s">
        <v>44</v>
      </c>
      <c r="D561" t="s">
        <v>45</v>
      </c>
      <c r="F561" s="17">
        <v>5000</v>
      </c>
      <c r="H561" s="11">
        <v>44998</v>
      </c>
      <c r="R561" s="7" t="s">
        <v>307</v>
      </c>
      <c r="S561" t="s">
        <v>89</v>
      </c>
      <c r="T561" s="15">
        <v>1049095</v>
      </c>
      <c r="Y561" t="s">
        <v>201</v>
      </c>
      <c r="AH561" t="s">
        <v>46</v>
      </c>
      <c r="AI561" t="s">
        <v>47</v>
      </c>
    </row>
    <row r="562" spans="1:35" x14ac:dyDescent="0.25">
      <c r="A562" s="3" t="s">
        <v>415</v>
      </c>
      <c r="B562" s="10" t="s">
        <v>156</v>
      </c>
      <c r="C562" t="s">
        <v>44</v>
      </c>
      <c r="D562" t="s">
        <v>45</v>
      </c>
      <c r="F562" s="17">
        <v>5000</v>
      </c>
      <c r="H562" s="11">
        <v>44998</v>
      </c>
      <c r="R562" s="7" t="s">
        <v>308</v>
      </c>
      <c r="S562" t="s">
        <v>90</v>
      </c>
      <c r="T562" s="15">
        <v>1120146</v>
      </c>
      <c r="Y562" t="s">
        <v>202</v>
      </c>
      <c r="AH562" t="s">
        <v>46</v>
      </c>
      <c r="AI562" t="s">
        <v>47</v>
      </c>
    </row>
    <row r="563" spans="1:35" x14ac:dyDescent="0.25">
      <c r="A563" s="3" t="s">
        <v>416</v>
      </c>
      <c r="B563" s="10" t="s">
        <v>156</v>
      </c>
      <c r="C563" t="s">
        <v>44</v>
      </c>
      <c r="D563" t="s">
        <v>45</v>
      </c>
      <c r="F563" s="17">
        <v>2000</v>
      </c>
      <c r="H563" s="11">
        <v>44998</v>
      </c>
      <c r="R563" s="7" t="s">
        <v>309</v>
      </c>
      <c r="S563" t="s">
        <v>91</v>
      </c>
      <c r="T563" s="15">
        <v>1105851</v>
      </c>
      <c r="Y563" t="s">
        <v>203</v>
      </c>
      <c r="AH563" t="s">
        <v>46</v>
      </c>
      <c r="AI563" t="s">
        <v>47</v>
      </c>
    </row>
    <row r="564" spans="1:35" x14ac:dyDescent="0.25">
      <c r="A564" s="3" t="s">
        <v>417</v>
      </c>
      <c r="B564" s="10" t="s">
        <v>156</v>
      </c>
      <c r="C564" t="s">
        <v>44</v>
      </c>
      <c r="D564" t="s">
        <v>45</v>
      </c>
      <c r="F564" s="17">
        <v>2000</v>
      </c>
      <c r="H564" s="11">
        <v>44998</v>
      </c>
      <c r="R564" s="7" t="s">
        <v>310</v>
      </c>
      <c r="S564" t="s">
        <v>92</v>
      </c>
      <c r="T564" s="15">
        <v>214779</v>
      </c>
      <c r="Y564" t="s">
        <v>204</v>
      </c>
      <c r="AH564" t="s">
        <v>46</v>
      </c>
      <c r="AI564" t="s">
        <v>47</v>
      </c>
    </row>
    <row r="565" spans="1:35" x14ac:dyDescent="0.25">
      <c r="A565" s="3" t="s">
        <v>418</v>
      </c>
      <c r="B565" s="10" t="s">
        <v>156</v>
      </c>
      <c r="C565" t="s">
        <v>44</v>
      </c>
      <c r="D565" t="s">
        <v>45</v>
      </c>
      <c r="F565" s="17">
        <v>2000</v>
      </c>
      <c r="H565" s="11">
        <v>44998</v>
      </c>
      <c r="R565" s="7" t="s">
        <v>311</v>
      </c>
      <c r="S565" t="s">
        <v>93</v>
      </c>
      <c r="T565" s="15">
        <v>207711</v>
      </c>
      <c r="Y565" t="s">
        <v>205</v>
      </c>
      <c r="AH565" t="s">
        <v>46</v>
      </c>
      <c r="AI565" t="s">
        <v>47</v>
      </c>
    </row>
    <row r="566" spans="1:35" x14ac:dyDescent="0.25">
      <c r="A566" s="3" t="s">
        <v>419</v>
      </c>
      <c r="B566" s="10" t="s">
        <v>156</v>
      </c>
      <c r="C566" t="s">
        <v>44</v>
      </c>
      <c r="D566" t="s">
        <v>45</v>
      </c>
      <c r="F566" s="17">
        <v>2000</v>
      </c>
      <c r="H566" s="11">
        <v>44998</v>
      </c>
      <c r="R566" s="7" t="s">
        <v>312</v>
      </c>
      <c r="S566" t="s">
        <v>94</v>
      </c>
      <c r="T566" s="15">
        <v>1105319</v>
      </c>
      <c r="Y566" t="s">
        <v>206</v>
      </c>
      <c r="AH566" t="s">
        <v>46</v>
      </c>
      <c r="AI566" t="s">
        <v>47</v>
      </c>
    </row>
    <row r="567" spans="1:35" x14ac:dyDescent="0.25">
      <c r="A567" s="3" t="s">
        <v>420</v>
      </c>
      <c r="B567" s="10" t="s">
        <v>156</v>
      </c>
      <c r="C567" t="s">
        <v>44</v>
      </c>
      <c r="D567" t="s">
        <v>45</v>
      </c>
      <c r="F567" s="17">
        <v>2000</v>
      </c>
      <c r="H567" s="11">
        <v>44998</v>
      </c>
      <c r="R567" s="7" t="s">
        <v>313</v>
      </c>
      <c r="S567" t="s">
        <v>95</v>
      </c>
      <c r="T567" s="15">
        <v>1188692</v>
      </c>
      <c r="Y567" t="s">
        <v>207</v>
      </c>
      <c r="AH567" t="s">
        <v>46</v>
      </c>
      <c r="AI567" t="s">
        <v>47</v>
      </c>
    </row>
    <row r="568" spans="1:35" x14ac:dyDescent="0.25">
      <c r="A568" s="3" t="s">
        <v>421</v>
      </c>
      <c r="B568" s="10" t="s">
        <v>156</v>
      </c>
      <c r="C568" t="s">
        <v>44</v>
      </c>
      <c r="D568" t="s">
        <v>45</v>
      </c>
      <c r="F568" s="17">
        <v>2000</v>
      </c>
      <c r="H568" s="11">
        <v>44998</v>
      </c>
      <c r="R568" s="7" t="s">
        <v>314</v>
      </c>
      <c r="S568" t="s">
        <v>96</v>
      </c>
      <c r="T568" s="15">
        <v>1154990</v>
      </c>
      <c r="Y568" t="s">
        <v>208</v>
      </c>
      <c r="AH568" t="s">
        <v>46</v>
      </c>
      <c r="AI568" t="s">
        <v>47</v>
      </c>
    </row>
    <row r="569" spans="1:35" x14ac:dyDescent="0.25">
      <c r="A569" s="3" t="s">
        <v>422</v>
      </c>
      <c r="B569" s="10" t="s">
        <v>156</v>
      </c>
      <c r="C569" t="s">
        <v>44</v>
      </c>
      <c r="D569" t="s">
        <v>45</v>
      </c>
      <c r="F569" s="17">
        <v>2000</v>
      </c>
      <c r="H569" s="11">
        <v>44998</v>
      </c>
      <c r="R569" s="7" t="s">
        <v>315</v>
      </c>
      <c r="S569" t="s">
        <v>97</v>
      </c>
      <c r="T569" s="15">
        <v>207544</v>
      </c>
      <c r="Y569" t="s">
        <v>209</v>
      </c>
      <c r="AH569" t="s">
        <v>46</v>
      </c>
      <c r="AI569" t="s">
        <v>47</v>
      </c>
    </row>
    <row r="570" spans="1:35" x14ac:dyDescent="0.25">
      <c r="A570" s="3" t="s">
        <v>423</v>
      </c>
      <c r="B570" s="10" t="s">
        <v>156</v>
      </c>
      <c r="C570" t="s">
        <v>44</v>
      </c>
      <c r="D570" t="s">
        <v>45</v>
      </c>
      <c r="F570" s="17">
        <v>1000</v>
      </c>
      <c r="H570" s="11">
        <v>44998</v>
      </c>
      <c r="R570" s="7" t="s">
        <v>316</v>
      </c>
      <c r="S570" t="s">
        <v>98</v>
      </c>
      <c r="T570" s="15">
        <v>226226</v>
      </c>
      <c r="Y570" t="s">
        <v>210</v>
      </c>
      <c r="AH570" t="s">
        <v>46</v>
      </c>
      <c r="AI570" t="s">
        <v>47</v>
      </c>
    </row>
    <row r="571" spans="1:35" x14ac:dyDescent="0.25">
      <c r="A571" s="3" t="s">
        <v>424</v>
      </c>
      <c r="B571" s="10" t="s">
        <v>156</v>
      </c>
      <c r="C571" t="s">
        <v>44</v>
      </c>
      <c r="D571" t="s">
        <v>45</v>
      </c>
      <c r="F571" s="17">
        <v>5000</v>
      </c>
      <c r="H571" s="11">
        <v>44998</v>
      </c>
      <c r="R571" s="7" t="s">
        <v>307</v>
      </c>
      <c r="S571" t="s">
        <v>89</v>
      </c>
      <c r="T571" s="15">
        <v>1049095</v>
      </c>
      <c r="Y571" t="s">
        <v>201</v>
      </c>
      <c r="AH571" t="s">
        <v>46</v>
      </c>
      <c r="AI571" t="s">
        <v>47</v>
      </c>
    </row>
    <row r="572" spans="1:35" x14ac:dyDescent="0.25">
      <c r="A572" s="3" t="s">
        <v>425</v>
      </c>
      <c r="B572" s="10" t="s">
        <v>156</v>
      </c>
      <c r="C572" t="s">
        <v>44</v>
      </c>
      <c r="D572" t="s">
        <v>45</v>
      </c>
      <c r="F572" s="17">
        <v>2000</v>
      </c>
      <c r="H572" s="11">
        <v>44998</v>
      </c>
      <c r="R572" s="7" t="s">
        <v>317</v>
      </c>
      <c r="S572" t="s">
        <v>99</v>
      </c>
      <c r="T572" s="15">
        <v>1123902</v>
      </c>
      <c r="Y572" t="s">
        <v>211</v>
      </c>
      <c r="AH572" t="s">
        <v>46</v>
      </c>
      <c r="AI572" t="s">
        <v>47</v>
      </c>
    </row>
    <row r="573" spans="1:35" x14ac:dyDescent="0.25">
      <c r="A573" s="3" t="s">
        <v>426</v>
      </c>
      <c r="B573" s="10" t="s">
        <v>157</v>
      </c>
      <c r="C573" t="s">
        <v>44</v>
      </c>
      <c r="D573" t="s">
        <v>45</v>
      </c>
      <c r="F573" s="17">
        <v>2500</v>
      </c>
      <c r="H573" s="11">
        <v>44972</v>
      </c>
      <c r="R573" s="7" t="s">
        <v>318</v>
      </c>
      <c r="S573" t="s">
        <v>100</v>
      </c>
      <c r="T573" s="15">
        <v>1191576</v>
      </c>
      <c r="Y573" t="s">
        <v>212</v>
      </c>
      <c r="AH573" t="s">
        <v>46</v>
      </c>
      <c r="AI573" t="s">
        <v>47</v>
      </c>
    </row>
    <row r="574" spans="1:35" x14ac:dyDescent="0.25">
      <c r="A574" s="3" t="s">
        <v>427</v>
      </c>
      <c r="B574" s="10" t="s">
        <v>157</v>
      </c>
      <c r="C574" t="s">
        <v>44</v>
      </c>
      <c r="D574" t="s">
        <v>45</v>
      </c>
      <c r="F574" s="17">
        <v>10000</v>
      </c>
      <c r="H574" s="11">
        <v>44972</v>
      </c>
      <c r="R574" s="7" t="s">
        <v>319</v>
      </c>
      <c r="S574" t="s">
        <v>101</v>
      </c>
      <c r="T574" s="15">
        <v>1174463</v>
      </c>
      <c r="Y574" t="s">
        <v>213</v>
      </c>
      <c r="AH574" t="s">
        <v>46</v>
      </c>
      <c r="AI574" t="s">
        <v>47</v>
      </c>
    </row>
    <row r="575" spans="1:35" x14ac:dyDescent="0.25">
      <c r="A575" s="3" t="s">
        <v>428</v>
      </c>
      <c r="B575" s="10" t="s">
        <v>157</v>
      </c>
      <c r="C575" t="s">
        <v>44</v>
      </c>
      <c r="D575" t="s">
        <v>45</v>
      </c>
      <c r="F575" s="17">
        <v>1000</v>
      </c>
      <c r="H575" s="11">
        <v>44970</v>
      </c>
      <c r="R575" s="7" t="s">
        <v>320</v>
      </c>
      <c r="S575" t="s">
        <v>102</v>
      </c>
      <c r="T575" s="15">
        <v>286614</v>
      </c>
      <c r="Y575" t="s">
        <v>214</v>
      </c>
      <c r="AH575" t="s">
        <v>46</v>
      </c>
      <c r="AI575" t="s">
        <v>47</v>
      </c>
    </row>
    <row r="576" spans="1:35" x14ac:dyDescent="0.25">
      <c r="A576" s="3" t="s">
        <v>429</v>
      </c>
      <c r="B576" s="10" t="s">
        <v>157</v>
      </c>
      <c r="C576" t="s">
        <v>44</v>
      </c>
      <c r="D576" t="s">
        <v>45</v>
      </c>
      <c r="F576" s="17">
        <v>1000</v>
      </c>
      <c r="H576" s="11">
        <v>44967</v>
      </c>
      <c r="R576" s="7" t="s">
        <v>321</v>
      </c>
      <c r="S576" t="s">
        <v>103</v>
      </c>
      <c r="T576" s="15">
        <v>237696</v>
      </c>
      <c r="Y576" t="s">
        <v>215</v>
      </c>
      <c r="AH576" t="s">
        <v>46</v>
      </c>
      <c r="AI576" t="s">
        <v>47</v>
      </c>
    </row>
    <row r="577" spans="1:35" x14ac:dyDescent="0.25">
      <c r="A577" s="3" t="s">
        <v>430</v>
      </c>
      <c r="B577" s="10" t="s">
        <v>157</v>
      </c>
      <c r="C577" t="s">
        <v>44</v>
      </c>
      <c r="D577" t="s">
        <v>45</v>
      </c>
      <c r="F577" s="17">
        <v>2000</v>
      </c>
      <c r="H577" s="11">
        <v>44967</v>
      </c>
      <c r="R577" s="7" t="s">
        <v>322</v>
      </c>
      <c r="S577" t="s">
        <v>104</v>
      </c>
      <c r="T577" s="15">
        <v>299000</v>
      </c>
      <c r="Y577" t="s">
        <v>216</v>
      </c>
      <c r="AH577" t="s">
        <v>46</v>
      </c>
      <c r="AI577" t="s">
        <v>47</v>
      </c>
    </row>
    <row r="578" spans="1:35" x14ac:dyDescent="0.25">
      <c r="A578" s="3" t="s">
        <v>431</v>
      </c>
      <c r="B578" s="10" t="s">
        <v>157</v>
      </c>
      <c r="C578" t="s">
        <v>44</v>
      </c>
      <c r="D578" t="s">
        <v>45</v>
      </c>
      <c r="F578" s="17">
        <v>5000</v>
      </c>
      <c r="H578" s="11">
        <v>44966</v>
      </c>
      <c r="R578" s="7" t="s">
        <v>323</v>
      </c>
      <c r="S578" t="s">
        <v>105</v>
      </c>
      <c r="T578" s="15">
        <v>1149896</v>
      </c>
      <c r="Y578" t="s">
        <v>217</v>
      </c>
      <c r="AH578" t="s">
        <v>46</v>
      </c>
      <c r="AI578" t="s">
        <v>47</v>
      </c>
    </row>
    <row r="579" spans="1:35" x14ac:dyDescent="0.25">
      <c r="A579" s="3" t="s">
        <v>432</v>
      </c>
      <c r="B579" s="10" t="s">
        <v>157</v>
      </c>
      <c r="C579" t="s">
        <v>44</v>
      </c>
      <c r="D579" t="s">
        <v>45</v>
      </c>
      <c r="F579" s="17">
        <v>5000</v>
      </c>
      <c r="H579" s="11">
        <v>44966</v>
      </c>
      <c r="R579" s="7" t="s">
        <v>324</v>
      </c>
      <c r="S579" t="s">
        <v>106</v>
      </c>
      <c r="T579" s="15">
        <v>1140062</v>
      </c>
      <c r="Y579" t="s">
        <v>218</v>
      </c>
      <c r="AH579" t="s">
        <v>46</v>
      </c>
      <c r="AI579" t="s">
        <v>47</v>
      </c>
    </row>
    <row r="580" spans="1:35" x14ac:dyDescent="0.25">
      <c r="A580" s="3" t="s">
        <v>433</v>
      </c>
      <c r="B580" s="10" t="s">
        <v>157</v>
      </c>
      <c r="C580" t="s">
        <v>44</v>
      </c>
      <c r="D580" t="s">
        <v>45</v>
      </c>
      <c r="F580" s="17">
        <v>6000</v>
      </c>
      <c r="H580" s="11">
        <v>44965</v>
      </c>
      <c r="R580" s="7" t="s">
        <v>325</v>
      </c>
      <c r="S580" t="s">
        <v>107</v>
      </c>
      <c r="T580" s="15">
        <v>1111600</v>
      </c>
      <c r="Y580" t="s">
        <v>219</v>
      </c>
      <c r="AH580" t="s">
        <v>46</v>
      </c>
      <c r="AI580" t="s">
        <v>47</v>
      </c>
    </row>
    <row r="581" spans="1:35" x14ac:dyDescent="0.25">
      <c r="A581" s="3" t="s">
        <v>434</v>
      </c>
      <c r="B581" s="10" t="s">
        <v>157</v>
      </c>
      <c r="C581" t="s">
        <v>44</v>
      </c>
      <c r="D581" t="s">
        <v>45</v>
      </c>
      <c r="F581" s="17">
        <v>2000</v>
      </c>
      <c r="H581" s="11">
        <v>44965</v>
      </c>
      <c r="R581" s="7" t="s">
        <v>326</v>
      </c>
      <c r="S581" t="s">
        <v>108</v>
      </c>
      <c r="T581" s="15">
        <v>1092204</v>
      </c>
      <c r="Y581" t="s">
        <v>220</v>
      </c>
      <c r="AH581" t="s">
        <v>46</v>
      </c>
      <c r="AI581" t="s">
        <v>47</v>
      </c>
    </row>
    <row r="582" spans="1:35" x14ac:dyDescent="0.25">
      <c r="A582" s="3" t="s">
        <v>435</v>
      </c>
      <c r="B582" s="10" t="s">
        <v>157</v>
      </c>
      <c r="C582" t="s">
        <v>44</v>
      </c>
      <c r="D582" t="s">
        <v>45</v>
      </c>
      <c r="F582" s="17">
        <v>2000</v>
      </c>
      <c r="H582" s="11">
        <v>44965</v>
      </c>
      <c r="R582" s="7" t="s">
        <v>327</v>
      </c>
      <c r="S582" t="s">
        <v>109</v>
      </c>
      <c r="T582" s="15">
        <v>1143118</v>
      </c>
      <c r="Y582" t="s">
        <v>221</v>
      </c>
      <c r="AH582" t="s">
        <v>46</v>
      </c>
      <c r="AI582" t="s">
        <v>47</v>
      </c>
    </row>
    <row r="583" spans="1:35" x14ac:dyDescent="0.25">
      <c r="A583" s="3" t="s">
        <v>436</v>
      </c>
      <c r="B583" s="10" t="s">
        <v>157</v>
      </c>
      <c r="C583" t="s">
        <v>44</v>
      </c>
      <c r="D583" t="s">
        <v>45</v>
      </c>
      <c r="F583" s="17">
        <v>1000</v>
      </c>
      <c r="H583" s="11">
        <v>44965</v>
      </c>
      <c r="R583" s="7" t="s">
        <v>328</v>
      </c>
      <c r="S583" t="s">
        <v>110</v>
      </c>
      <c r="T583" s="15">
        <v>216227</v>
      </c>
      <c r="Y583" t="s">
        <v>222</v>
      </c>
      <c r="AH583" t="s">
        <v>46</v>
      </c>
      <c r="AI583" t="s">
        <v>47</v>
      </c>
    </row>
    <row r="584" spans="1:35" x14ac:dyDescent="0.25">
      <c r="A584" s="3" t="s">
        <v>437</v>
      </c>
      <c r="B584" s="10" t="s">
        <v>157</v>
      </c>
      <c r="C584" t="s">
        <v>44</v>
      </c>
      <c r="D584" t="s">
        <v>45</v>
      </c>
      <c r="F584" s="17">
        <v>2500</v>
      </c>
      <c r="H584" s="11">
        <v>44965</v>
      </c>
      <c r="R584" s="7" t="s">
        <v>329</v>
      </c>
      <c r="S584" t="s">
        <v>111</v>
      </c>
      <c r="T584" s="15">
        <v>1169111</v>
      </c>
      <c r="Y584" t="s">
        <v>223</v>
      </c>
      <c r="AH584" t="s">
        <v>46</v>
      </c>
      <c r="AI584" t="s">
        <v>47</v>
      </c>
    </row>
    <row r="585" spans="1:35" x14ac:dyDescent="0.25">
      <c r="A585" s="3" t="s">
        <v>438</v>
      </c>
      <c r="B585" s="10" t="s">
        <v>157</v>
      </c>
      <c r="C585" t="s">
        <v>44</v>
      </c>
      <c r="D585" t="s">
        <v>45</v>
      </c>
      <c r="F585" s="17">
        <v>1000</v>
      </c>
      <c r="H585" s="11">
        <v>44965</v>
      </c>
      <c r="R585" s="7" t="s">
        <v>330</v>
      </c>
      <c r="S585" t="s">
        <v>112</v>
      </c>
      <c r="T585" s="15">
        <v>232402</v>
      </c>
      <c r="Y585" t="s">
        <v>224</v>
      </c>
      <c r="AH585" t="s">
        <v>46</v>
      </c>
      <c r="AI585" t="s">
        <v>47</v>
      </c>
    </row>
    <row r="586" spans="1:35" x14ac:dyDescent="0.25">
      <c r="A586" s="3" t="s">
        <v>439</v>
      </c>
      <c r="B586" s="10" t="s">
        <v>157</v>
      </c>
      <c r="C586" t="s">
        <v>44</v>
      </c>
      <c r="D586" t="s">
        <v>45</v>
      </c>
      <c r="F586" s="17">
        <v>2000</v>
      </c>
      <c r="H586" s="11">
        <v>44965</v>
      </c>
      <c r="R586" s="7" t="s">
        <v>331</v>
      </c>
      <c r="S586" t="s">
        <v>113</v>
      </c>
      <c r="T586" s="15">
        <v>1017501</v>
      </c>
      <c r="Y586" t="s">
        <v>225</v>
      </c>
      <c r="AH586" t="s">
        <v>46</v>
      </c>
      <c r="AI586" t="s">
        <v>47</v>
      </c>
    </row>
    <row r="587" spans="1:35" x14ac:dyDescent="0.25">
      <c r="A587" s="3" t="s">
        <v>440</v>
      </c>
      <c r="B587" s="10" t="s">
        <v>157</v>
      </c>
      <c r="C587" t="s">
        <v>44</v>
      </c>
      <c r="D587" t="s">
        <v>45</v>
      </c>
      <c r="F587" s="17">
        <v>2000</v>
      </c>
      <c r="H587" s="11">
        <v>44965</v>
      </c>
      <c r="R587" s="7" t="s">
        <v>332</v>
      </c>
      <c r="S587" t="s">
        <v>114</v>
      </c>
      <c r="T587" s="15">
        <v>1138457</v>
      </c>
      <c r="Y587" t="s">
        <v>163</v>
      </c>
      <c r="AH587" t="s">
        <v>46</v>
      </c>
      <c r="AI587" t="s">
        <v>47</v>
      </c>
    </row>
    <row r="588" spans="1:35" x14ac:dyDescent="0.25">
      <c r="A588" s="3" t="s">
        <v>441</v>
      </c>
      <c r="B588" s="10" t="s">
        <v>157</v>
      </c>
      <c r="C588" t="s">
        <v>44</v>
      </c>
      <c r="D588" t="s">
        <v>45</v>
      </c>
      <c r="F588" s="17">
        <v>2000</v>
      </c>
      <c r="H588" s="11">
        <v>44965</v>
      </c>
      <c r="R588" s="7" t="s">
        <v>333</v>
      </c>
      <c r="S588" t="s">
        <v>115</v>
      </c>
      <c r="T588" s="15">
        <v>1057063</v>
      </c>
      <c r="Y588" t="s">
        <v>226</v>
      </c>
      <c r="AH588" t="s">
        <v>46</v>
      </c>
      <c r="AI588" t="s">
        <v>47</v>
      </c>
    </row>
    <row r="589" spans="1:35" x14ac:dyDescent="0.25">
      <c r="A589" s="3" t="s">
        <v>442</v>
      </c>
      <c r="B589" s="10" t="s">
        <v>157</v>
      </c>
      <c r="C589" t="s">
        <v>44</v>
      </c>
      <c r="D589" t="s">
        <v>45</v>
      </c>
      <c r="F589" s="17">
        <v>15000</v>
      </c>
      <c r="H589" s="11">
        <v>44963</v>
      </c>
      <c r="R589" s="7" t="s">
        <v>334</v>
      </c>
      <c r="S589" t="s">
        <v>116</v>
      </c>
      <c r="T589" s="15">
        <v>211015</v>
      </c>
      <c r="Y589" t="s">
        <v>227</v>
      </c>
      <c r="AH589" t="s">
        <v>46</v>
      </c>
      <c r="AI589" t="s">
        <v>47</v>
      </c>
    </row>
    <row r="590" spans="1:35" x14ac:dyDescent="0.25">
      <c r="A590" s="3" t="s">
        <v>443</v>
      </c>
      <c r="B590" s="10" t="s">
        <v>157</v>
      </c>
      <c r="C590" t="s">
        <v>44</v>
      </c>
      <c r="D590" t="s">
        <v>45</v>
      </c>
      <c r="F590" s="17">
        <v>15000</v>
      </c>
      <c r="H590" s="11">
        <v>44963</v>
      </c>
      <c r="R590" s="7" t="s">
        <v>335</v>
      </c>
      <c r="S590" t="s">
        <v>117</v>
      </c>
      <c r="T590" s="15">
        <v>1117148</v>
      </c>
      <c r="Y590" t="s">
        <v>228</v>
      </c>
      <c r="AH590" t="s">
        <v>46</v>
      </c>
      <c r="AI590" t="s">
        <v>47</v>
      </c>
    </row>
    <row r="591" spans="1:35" x14ac:dyDescent="0.25">
      <c r="A591" s="3" t="s">
        <v>444</v>
      </c>
      <c r="B591" s="10" t="s">
        <v>157</v>
      </c>
      <c r="C591" t="s">
        <v>44</v>
      </c>
      <c r="D591" t="s">
        <v>45</v>
      </c>
      <c r="F591" s="17">
        <v>15000</v>
      </c>
      <c r="H591" s="11">
        <v>44963</v>
      </c>
      <c r="R591" s="7" t="s">
        <v>336</v>
      </c>
      <c r="S591" t="s">
        <v>118</v>
      </c>
      <c r="T591" s="15">
        <v>1044821</v>
      </c>
      <c r="Y591" t="s">
        <v>229</v>
      </c>
      <c r="AH591" t="s">
        <v>46</v>
      </c>
      <c r="AI591" t="s">
        <v>47</v>
      </c>
    </row>
    <row r="592" spans="1:35" x14ac:dyDescent="0.25">
      <c r="A592" s="3" t="s">
        <v>445</v>
      </c>
      <c r="B592" s="10" t="s">
        <v>157</v>
      </c>
      <c r="C592" t="s">
        <v>44</v>
      </c>
      <c r="D592" t="s">
        <v>45</v>
      </c>
      <c r="F592" s="17">
        <v>10000</v>
      </c>
      <c r="H592" s="11">
        <v>44963</v>
      </c>
      <c r="R592" s="7" t="s">
        <v>337</v>
      </c>
      <c r="S592" t="s">
        <v>119</v>
      </c>
      <c r="T592" s="15">
        <v>1123791</v>
      </c>
      <c r="Y592" t="s">
        <v>230</v>
      </c>
      <c r="AH592" t="s">
        <v>46</v>
      </c>
      <c r="AI592" t="s">
        <v>47</v>
      </c>
    </row>
    <row r="593" spans="1:35" x14ac:dyDescent="0.25">
      <c r="A593" s="3" t="s">
        <v>446</v>
      </c>
      <c r="B593" s="10" t="s">
        <v>157</v>
      </c>
      <c r="C593" t="s">
        <v>44</v>
      </c>
      <c r="D593" t="s">
        <v>45</v>
      </c>
      <c r="F593" s="17">
        <v>10000</v>
      </c>
      <c r="H593" s="11">
        <v>44963</v>
      </c>
      <c r="R593" s="7" t="s">
        <v>338</v>
      </c>
      <c r="S593" t="s">
        <v>120</v>
      </c>
      <c r="T593" s="15">
        <v>1102058</v>
      </c>
      <c r="Y593" t="s">
        <v>231</v>
      </c>
      <c r="AH593" t="s">
        <v>46</v>
      </c>
      <c r="AI593" t="s">
        <v>47</v>
      </c>
    </row>
    <row r="594" spans="1:35" x14ac:dyDescent="0.25">
      <c r="A594" s="3" t="s">
        <v>447</v>
      </c>
      <c r="B594" s="10" t="s">
        <v>157</v>
      </c>
      <c r="C594" t="s">
        <v>44</v>
      </c>
      <c r="D594" t="s">
        <v>45</v>
      </c>
      <c r="F594" s="17">
        <v>10000</v>
      </c>
      <c r="H594" s="11">
        <v>44963</v>
      </c>
      <c r="R594" s="7" t="s">
        <v>339</v>
      </c>
      <c r="S594" t="s">
        <v>121</v>
      </c>
      <c r="T594" s="15">
        <v>1148359</v>
      </c>
      <c r="Y594" t="s">
        <v>229</v>
      </c>
      <c r="AH594" t="s">
        <v>46</v>
      </c>
      <c r="AI594" t="s">
        <v>47</v>
      </c>
    </row>
    <row r="595" spans="1:35" x14ac:dyDescent="0.25">
      <c r="A595" s="3" t="s">
        <v>448</v>
      </c>
      <c r="B595" s="10" t="s">
        <v>157</v>
      </c>
      <c r="C595" t="s">
        <v>44</v>
      </c>
      <c r="D595" t="s">
        <v>45</v>
      </c>
      <c r="F595" s="17">
        <v>5000</v>
      </c>
      <c r="H595" s="11">
        <v>44963</v>
      </c>
      <c r="R595" s="7" t="s">
        <v>340</v>
      </c>
      <c r="S595" t="s">
        <v>122</v>
      </c>
      <c r="T595" s="15">
        <v>295329</v>
      </c>
      <c r="Y595" t="s">
        <v>232</v>
      </c>
      <c r="AH595" t="s">
        <v>46</v>
      </c>
      <c r="AI595" t="s">
        <v>47</v>
      </c>
    </row>
    <row r="596" spans="1:35" x14ac:dyDescent="0.25">
      <c r="A596" s="3" t="s">
        <v>449</v>
      </c>
      <c r="B596" s="10" t="s">
        <v>157</v>
      </c>
      <c r="C596" t="s">
        <v>44</v>
      </c>
      <c r="D596" t="s">
        <v>45</v>
      </c>
      <c r="F596" s="17">
        <v>5000</v>
      </c>
      <c r="H596" s="11">
        <v>44963</v>
      </c>
      <c r="R596" s="7" t="s">
        <v>341</v>
      </c>
      <c r="S596" t="s">
        <v>123</v>
      </c>
      <c r="T596" s="15">
        <v>1084189</v>
      </c>
      <c r="Y596" t="s">
        <v>233</v>
      </c>
      <c r="AH596" t="s">
        <v>46</v>
      </c>
      <c r="AI596" t="s">
        <v>47</v>
      </c>
    </row>
    <row r="597" spans="1:35" x14ac:dyDescent="0.25">
      <c r="A597" s="3" t="s">
        <v>450</v>
      </c>
      <c r="B597" s="10" t="s">
        <v>157</v>
      </c>
      <c r="C597" t="s">
        <v>44</v>
      </c>
      <c r="D597" t="s">
        <v>45</v>
      </c>
      <c r="F597" s="17">
        <v>5000</v>
      </c>
      <c r="H597" s="11">
        <v>44963</v>
      </c>
      <c r="R597" s="7" t="s">
        <v>342</v>
      </c>
      <c r="S597" t="s">
        <v>124</v>
      </c>
      <c r="T597" s="15">
        <v>1003906</v>
      </c>
      <c r="Y597" t="s">
        <v>234</v>
      </c>
      <c r="AH597" t="s">
        <v>46</v>
      </c>
      <c r="AI597" t="s">
        <v>47</v>
      </c>
    </row>
    <row r="598" spans="1:35" x14ac:dyDescent="0.25">
      <c r="A598" s="3" t="s">
        <v>451</v>
      </c>
      <c r="B598" s="10" t="s">
        <v>157</v>
      </c>
      <c r="C598" t="s">
        <v>44</v>
      </c>
      <c r="D598" t="s">
        <v>45</v>
      </c>
      <c r="F598" s="17">
        <v>2500</v>
      </c>
      <c r="H598" s="11">
        <v>44963</v>
      </c>
      <c r="R598" s="7" t="s">
        <v>343</v>
      </c>
      <c r="S598" t="s">
        <v>125</v>
      </c>
      <c r="T598" s="15">
        <v>328158</v>
      </c>
      <c r="Y598" t="s">
        <v>235</v>
      </c>
      <c r="AH598" t="s">
        <v>46</v>
      </c>
      <c r="AI598" t="s">
        <v>47</v>
      </c>
    </row>
    <row r="599" spans="1:35" x14ac:dyDescent="0.25">
      <c r="A599" s="3" t="s">
        <v>452</v>
      </c>
      <c r="B599" s="10" t="s">
        <v>157</v>
      </c>
      <c r="C599" t="s">
        <v>44</v>
      </c>
      <c r="D599" t="s">
        <v>45</v>
      </c>
      <c r="F599" s="17">
        <v>2500</v>
      </c>
      <c r="H599" s="11">
        <v>44963</v>
      </c>
      <c r="R599" s="7" t="s">
        <v>344</v>
      </c>
      <c r="S599" t="s">
        <v>126</v>
      </c>
      <c r="T599" s="15">
        <v>265464</v>
      </c>
      <c r="Y599" t="s">
        <v>236</v>
      </c>
      <c r="AH599" t="s">
        <v>46</v>
      </c>
      <c r="AI599" t="s">
        <v>47</v>
      </c>
    </row>
    <row r="600" spans="1:35" x14ac:dyDescent="0.25">
      <c r="A600" s="3" t="s">
        <v>453</v>
      </c>
      <c r="B600" s="10" t="s">
        <v>157</v>
      </c>
      <c r="C600" t="s">
        <v>44</v>
      </c>
      <c r="D600" t="s">
        <v>45</v>
      </c>
      <c r="F600" s="17">
        <v>2500</v>
      </c>
      <c r="H600" s="11">
        <v>44963</v>
      </c>
      <c r="R600" s="7" t="s">
        <v>345</v>
      </c>
      <c r="S600" t="s">
        <v>127</v>
      </c>
      <c r="T600" s="15">
        <v>206002</v>
      </c>
      <c r="Y600" t="s">
        <v>237</v>
      </c>
      <c r="AH600" t="s">
        <v>46</v>
      </c>
      <c r="AI600" t="s">
        <v>47</v>
      </c>
    </row>
    <row r="601" spans="1:35" x14ac:dyDescent="0.25">
      <c r="A601" s="3" t="s">
        <v>454</v>
      </c>
      <c r="B601" s="10" t="s">
        <v>157</v>
      </c>
      <c r="C601" t="s">
        <v>44</v>
      </c>
      <c r="D601" t="s">
        <v>45</v>
      </c>
      <c r="F601" s="17">
        <v>2500</v>
      </c>
      <c r="H601" s="11">
        <v>44963</v>
      </c>
      <c r="R601" s="7" t="s">
        <v>346</v>
      </c>
      <c r="S601" t="s">
        <v>128</v>
      </c>
      <c r="T601" s="15">
        <v>219432</v>
      </c>
      <c r="Y601" t="s">
        <v>238</v>
      </c>
      <c r="AH601" t="s">
        <v>46</v>
      </c>
      <c r="AI601" t="s">
        <v>47</v>
      </c>
    </row>
    <row r="602" spans="1:35" x14ac:dyDescent="0.25">
      <c r="A602" s="3" t="s">
        <v>455</v>
      </c>
      <c r="B602" s="10" t="s">
        <v>157</v>
      </c>
      <c r="C602" t="s">
        <v>44</v>
      </c>
      <c r="D602" t="s">
        <v>45</v>
      </c>
      <c r="F602" s="17">
        <v>2500</v>
      </c>
      <c r="H602" s="11">
        <v>44963</v>
      </c>
      <c r="R602" s="7" t="s">
        <v>347</v>
      </c>
      <c r="S602" t="s">
        <v>129</v>
      </c>
      <c r="T602" s="15">
        <v>1070896</v>
      </c>
      <c r="Y602" t="s">
        <v>239</v>
      </c>
      <c r="AH602" t="s">
        <v>46</v>
      </c>
      <c r="AI602" t="s">
        <v>47</v>
      </c>
    </row>
    <row r="603" spans="1:35" x14ac:dyDescent="0.25">
      <c r="A603" s="3" t="s">
        <v>456</v>
      </c>
      <c r="B603" s="10" t="s">
        <v>157</v>
      </c>
      <c r="C603" t="s">
        <v>44</v>
      </c>
      <c r="D603" t="s">
        <v>45</v>
      </c>
      <c r="F603" s="17">
        <v>2500</v>
      </c>
      <c r="H603" s="11">
        <v>44963</v>
      </c>
      <c r="R603" s="7" t="s">
        <v>348</v>
      </c>
      <c r="S603" t="s">
        <v>130</v>
      </c>
      <c r="T603" s="15">
        <v>1142330</v>
      </c>
      <c r="Y603" t="s">
        <v>240</v>
      </c>
      <c r="AH603" t="s">
        <v>46</v>
      </c>
      <c r="AI603" t="s">
        <v>47</v>
      </c>
    </row>
    <row r="604" spans="1:35" x14ac:dyDescent="0.25">
      <c r="A604" s="3" t="s">
        <v>457</v>
      </c>
      <c r="B604" s="10" t="s">
        <v>157</v>
      </c>
      <c r="C604" t="s">
        <v>44</v>
      </c>
      <c r="D604" t="s">
        <v>45</v>
      </c>
      <c r="F604" s="17">
        <v>2500</v>
      </c>
      <c r="H604" s="11">
        <v>44963</v>
      </c>
      <c r="R604" s="7" t="s">
        <v>349</v>
      </c>
      <c r="S604" t="s">
        <v>131</v>
      </c>
      <c r="T604" s="15">
        <v>1098815</v>
      </c>
      <c r="Y604" t="s">
        <v>241</v>
      </c>
      <c r="AH604" t="s">
        <v>46</v>
      </c>
      <c r="AI604" t="s">
        <v>47</v>
      </c>
    </row>
    <row r="605" spans="1:35" x14ac:dyDescent="0.25">
      <c r="A605" s="3" t="s">
        <v>458</v>
      </c>
      <c r="B605" s="10" t="s">
        <v>157</v>
      </c>
      <c r="C605" t="s">
        <v>44</v>
      </c>
      <c r="D605" t="s">
        <v>45</v>
      </c>
      <c r="F605" s="17">
        <v>2500</v>
      </c>
      <c r="H605" s="11">
        <v>44963</v>
      </c>
      <c r="R605" s="7" t="s">
        <v>350</v>
      </c>
      <c r="S605" t="s">
        <v>132</v>
      </c>
      <c r="T605" s="15">
        <v>1105056</v>
      </c>
      <c r="Y605" t="s">
        <v>242</v>
      </c>
      <c r="AH605" t="s">
        <v>46</v>
      </c>
      <c r="AI605" t="s">
        <v>47</v>
      </c>
    </row>
    <row r="606" spans="1:35" x14ac:dyDescent="0.25">
      <c r="A606" s="3" t="s">
        <v>459</v>
      </c>
      <c r="B606" s="10" t="s">
        <v>157</v>
      </c>
      <c r="C606" t="s">
        <v>44</v>
      </c>
      <c r="D606" t="s">
        <v>45</v>
      </c>
      <c r="F606" s="17">
        <v>2000</v>
      </c>
      <c r="H606" s="11">
        <v>44963</v>
      </c>
      <c r="R606" s="7" t="s">
        <v>306</v>
      </c>
      <c r="S606" t="s">
        <v>88</v>
      </c>
      <c r="T606" s="15">
        <v>261017</v>
      </c>
      <c r="Y606" t="s">
        <v>200</v>
      </c>
      <c r="AH606" t="s">
        <v>46</v>
      </c>
      <c r="AI606" t="s">
        <v>47</v>
      </c>
    </row>
    <row r="607" spans="1:35" x14ac:dyDescent="0.25">
      <c r="A607" s="3" t="s">
        <v>460</v>
      </c>
      <c r="B607" s="10" t="s">
        <v>157</v>
      </c>
      <c r="C607" t="s">
        <v>44</v>
      </c>
      <c r="D607" t="s">
        <v>45</v>
      </c>
      <c r="F607" s="17">
        <v>2000</v>
      </c>
      <c r="H607" s="11">
        <v>44963</v>
      </c>
      <c r="R607" s="7" t="s">
        <v>351</v>
      </c>
      <c r="S607" t="s">
        <v>133</v>
      </c>
      <c r="T607" s="15">
        <v>1183415</v>
      </c>
      <c r="Y607" t="s">
        <v>243</v>
      </c>
      <c r="AH607" t="s">
        <v>46</v>
      </c>
      <c r="AI607" t="s">
        <v>47</v>
      </c>
    </row>
    <row r="608" spans="1:35" x14ac:dyDescent="0.25">
      <c r="A608" s="3" t="s">
        <v>461</v>
      </c>
      <c r="B608" s="10" t="s">
        <v>157</v>
      </c>
      <c r="C608" t="s">
        <v>44</v>
      </c>
      <c r="D608" t="s">
        <v>45</v>
      </c>
      <c r="F608" s="17">
        <v>2000</v>
      </c>
      <c r="H608" s="11">
        <v>44963</v>
      </c>
      <c r="R608" s="7" t="s">
        <v>352</v>
      </c>
      <c r="S608" t="s">
        <v>134</v>
      </c>
      <c r="T608" s="15">
        <v>263710</v>
      </c>
      <c r="Y608" t="s">
        <v>244</v>
      </c>
      <c r="AH608" t="s">
        <v>46</v>
      </c>
      <c r="AI608" t="s">
        <v>47</v>
      </c>
    </row>
    <row r="609" spans="1:35" x14ac:dyDescent="0.25">
      <c r="A609" s="3" t="s">
        <v>462</v>
      </c>
      <c r="B609" s="10" t="s">
        <v>157</v>
      </c>
      <c r="C609" t="s">
        <v>44</v>
      </c>
      <c r="D609" t="s">
        <v>45</v>
      </c>
      <c r="F609" s="17">
        <v>2000</v>
      </c>
      <c r="H609" s="11">
        <v>44963</v>
      </c>
      <c r="R609" s="7" t="s">
        <v>353</v>
      </c>
      <c r="S609" t="s">
        <v>135</v>
      </c>
      <c r="T609" s="15">
        <v>1083876</v>
      </c>
      <c r="Y609" t="s">
        <v>245</v>
      </c>
      <c r="AH609" t="s">
        <v>46</v>
      </c>
      <c r="AI609" t="s">
        <v>47</v>
      </c>
    </row>
    <row r="610" spans="1:35" x14ac:dyDescent="0.25">
      <c r="A610" s="3" t="s">
        <v>463</v>
      </c>
      <c r="B610" s="10" t="s">
        <v>157</v>
      </c>
      <c r="C610" t="s">
        <v>44</v>
      </c>
      <c r="D610" t="s">
        <v>45</v>
      </c>
      <c r="F610" s="17">
        <v>2000</v>
      </c>
      <c r="H610" s="11">
        <v>44963</v>
      </c>
      <c r="R610" s="7" t="s">
        <v>354</v>
      </c>
      <c r="S610" t="s">
        <v>136</v>
      </c>
      <c r="T610" s="15">
        <v>1001198</v>
      </c>
      <c r="Y610" t="s">
        <v>246</v>
      </c>
      <c r="AH610" t="s">
        <v>46</v>
      </c>
      <c r="AI610" t="s">
        <v>47</v>
      </c>
    </row>
    <row r="611" spans="1:35" x14ac:dyDescent="0.25">
      <c r="A611" s="3" t="s">
        <v>464</v>
      </c>
      <c r="B611" s="10" t="s">
        <v>157</v>
      </c>
      <c r="C611" t="s">
        <v>44</v>
      </c>
      <c r="D611" t="s">
        <v>45</v>
      </c>
      <c r="F611" s="17">
        <v>2000</v>
      </c>
      <c r="H611" s="11">
        <v>44963</v>
      </c>
      <c r="R611" s="7" t="s">
        <v>355</v>
      </c>
      <c r="S611" t="s">
        <v>137</v>
      </c>
      <c r="T611" s="15">
        <v>219099</v>
      </c>
      <c r="Y611" t="s">
        <v>247</v>
      </c>
      <c r="AH611" t="s">
        <v>46</v>
      </c>
      <c r="AI611" t="s">
        <v>47</v>
      </c>
    </row>
    <row r="612" spans="1:35" x14ac:dyDescent="0.25">
      <c r="A612" s="3" t="s">
        <v>465</v>
      </c>
      <c r="B612" s="10" t="s">
        <v>157</v>
      </c>
      <c r="C612" t="s">
        <v>44</v>
      </c>
      <c r="D612" t="s">
        <v>45</v>
      </c>
      <c r="F612" s="17">
        <v>2000</v>
      </c>
      <c r="H612" s="11">
        <v>44963</v>
      </c>
      <c r="R612" s="7" t="s">
        <v>356</v>
      </c>
      <c r="S612" t="s">
        <v>138</v>
      </c>
      <c r="T612" s="15">
        <v>1138944</v>
      </c>
      <c r="Y612" t="s">
        <v>248</v>
      </c>
      <c r="AH612" t="s">
        <v>46</v>
      </c>
      <c r="AI612" t="s">
        <v>47</v>
      </c>
    </row>
    <row r="613" spans="1:35" x14ac:dyDescent="0.25">
      <c r="A613" s="3" t="s">
        <v>466</v>
      </c>
      <c r="B613" s="10" t="s">
        <v>157</v>
      </c>
      <c r="C613" t="s">
        <v>44</v>
      </c>
      <c r="D613" t="s">
        <v>45</v>
      </c>
      <c r="F613" s="17">
        <v>2000</v>
      </c>
      <c r="H613" s="11">
        <v>44963</v>
      </c>
      <c r="R613" s="7" t="s">
        <v>357</v>
      </c>
      <c r="S613" t="s">
        <v>139</v>
      </c>
      <c r="T613" s="15">
        <v>1098874</v>
      </c>
      <c r="Y613" t="s">
        <v>249</v>
      </c>
      <c r="AH613" t="s">
        <v>46</v>
      </c>
      <c r="AI613" t="s">
        <v>47</v>
      </c>
    </row>
    <row r="614" spans="1:35" x14ac:dyDescent="0.25">
      <c r="A614" s="3" t="s">
        <v>467</v>
      </c>
      <c r="B614" s="10" t="s">
        <v>157</v>
      </c>
      <c r="C614" t="s">
        <v>44</v>
      </c>
      <c r="D614" t="s">
        <v>45</v>
      </c>
      <c r="F614" s="17">
        <v>2000</v>
      </c>
      <c r="H614" s="11">
        <v>44963</v>
      </c>
      <c r="R614" s="7" t="s">
        <v>358</v>
      </c>
      <c r="S614" t="s">
        <v>140</v>
      </c>
      <c r="T614" s="15">
        <v>1144097</v>
      </c>
      <c r="Y614" t="s">
        <v>250</v>
      </c>
      <c r="AH614" t="s">
        <v>46</v>
      </c>
      <c r="AI614" t="s">
        <v>47</v>
      </c>
    </row>
    <row r="615" spans="1:35" x14ac:dyDescent="0.25">
      <c r="A615" s="3" t="s">
        <v>468</v>
      </c>
      <c r="B615" s="10" t="s">
        <v>157</v>
      </c>
      <c r="C615" t="s">
        <v>44</v>
      </c>
      <c r="D615" t="s">
        <v>45</v>
      </c>
      <c r="F615" s="17">
        <v>2000</v>
      </c>
      <c r="H615" s="11">
        <v>44963</v>
      </c>
      <c r="R615" s="7" t="s">
        <v>359</v>
      </c>
      <c r="S615" t="s">
        <v>141</v>
      </c>
      <c r="T615" s="15">
        <v>1084305</v>
      </c>
      <c r="Y615" t="s">
        <v>251</v>
      </c>
      <c r="AH615" t="s">
        <v>46</v>
      </c>
      <c r="AI615" t="s">
        <v>47</v>
      </c>
    </row>
    <row r="616" spans="1:35" x14ac:dyDescent="0.25">
      <c r="A616" s="3" t="s">
        <v>469</v>
      </c>
      <c r="B616" s="10" t="s">
        <v>157</v>
      </c>
      <c r="C616" t="s">
        <v>44</v>
      </c>
      <c r="D616" t="s">
        <v>45</v>
      </c>
      <c r="F616" s="17">
        <v>2000</v>
      </c>
      <c r="H616" s="11">
        <v>44963</v>
      </c>
      <c r="R616" s="7" t="s">
        <v>360</v>
      </c>
      <c r="S616" t="s">
        <v>142</v>
      </c>
      <c r="T616" s="15">
        <v>1108989</v>
      </c>
      <c r="Y616" t="s">
        <v>252</v>
      </c>
      <c r="AH616" t="s">
        <v>46</v>
      </c>
      <c r="AI616" t="s">
        <v>47</v>
      </c>
    </row>
    <row r="617" spans="1:35" x14ac:dyDescent="0.25">
      <c r="A617" s="3" t="s">
        <v>470</v>
      </c>
      <c r="B617" s="10" t="s">
        <v>157</v>
      </c>
      <c r="C617" t="s">
        <v>44</v>
      </c>
      <c r="D617" t="s">
        <v>45</v>
      </c>
      <c r="F617" s="17">
        <v>1000</v>
      </c>
      <c r="H617" s="11">
        <v>44963</v>
      </c>
      <c r="R617" s="7" t="s">
        <v>299</v>
      </c>
      <c r="S617" t="s">
        <v>81</v>
      </c>
      <c r="T617" s="15">
        <v>296645</v>
      </c>
      <c r="Y617" t="s">
        <v>193</v>
      </c>
      <c r="AH617" t="s">
        <v>46</v>
      </c>
      <c r="AI617" t="s">
        <v>47</v>
      </c>
    </row>
    <row r="618" spans="1:35" x14ac:dyDescent="0.25">
      <c r="A618" s="3" t="s">
        <v>471</v>
      </c>
      <c r="B618" s="10" t="s">
        <v>157</v>
      </c>
      <c r="C618" t="s">
        <v>44</v>
      </c>
      <c r="D618" t="s">
        <v>45</v>
      </c>
      <c r="F618" s="17">
        <v>1000</v>
      </c>
      <c r="H618" s="11">
        <v>44963</v>
      </c>
      <c r="R618" s="7" t="s">
        <v>361</v>
      </c>
      <c r="S618" t="s">
        <v>143</v>
      </c>
      <c r="T618" s="15">
        <v>1089464</v>
      </c>
      <c r="Y618" t="s">
        <v>253</v>
      </c>
      <c r="AH618" t="s">
        <v>46</v>
      </c>
      <c r="AI618" t="s">
        <v>47</v>
      </c>
    </row>
    <row r="619" spans="1:35" x14ac:dyDescent="0.25">
      <c r="A619" s="3" t="s">
        <v>472</v>
      </c>
      <c r="B619" s="10" t="s">
        <v>157</v>
      </c>
      <c r="C619" t="s">
        <v>44</v>
      </c>
      <c r="D619" t="s">
        <v>45</v>
      </c>
      <c r="F619" s="17">
        <v>1000</v>
      </c>
      <c r="H619" s="11">
        <v>44963</v>
      </c>
      <c r="R619" s="7" t="s">
        <v>362</v>
      </c>
      <c r="S619" t="s">
        <v>144</v>
      </c>
      <c r="T619" s="15">
        <v>1120920</v>
      </c>
      <c r="Y619" t="s">
        <v>254</v>
      </c>
      <c r="AH619" t="s">
        <v>46</v>
      </c>
      <c r="AI619" t="s">
        <v>47</v>
      </c>
    </row>
    <row r="620" spans="1:35" x14ac:dyDescent="0.25">
      <c r="A620" s="3" t="s">
        <v>473</v>
      </c>
      <c r="B620" s="10" t="s">
        <v>157</v>
      </c>
      <c r="C620" t="s">
        <v>44</v>
      </c>
      <c r="D620" t="s">
        <v>45</v>
      </c>
      <c r="F620" s="17">
        <v>1000</v>
      </c>
      <c r="H620" s="11">
        <v>44963</v>
      </c>
      <c r="R620" s="7" t="s">
        <v>301</v>
      </c>
      <c r="S620" t="s">
        <v>83</v>
      </c>
      <c r="T620" s="15">
        <v>1026588</v>
      </c>
      <c r="Y620" t="s">
        <v>195</v>
      </c>
      <c r="AH620" t="s">
        <v>46</v>
      </c>
      <c r="AI620" t="s">
        <v>47</v>
      </c>
    </row>
    <row r="621" spans="1:35" x14ac:dyDescent="0.25">
      <c r="A621" s="3" t="s">
        <v>474</v>
      </c>
      <c r="B621" s="10" t="s">
        <v>157</v>
      </c>
      <c r="C621" t="s">
        <v>44</v>
      </c>
      <c r="D621" t="s">
        <v>45</v>
      </c>
      <c r="F621" s="17">
        <v>1000</v>
      </c>
      <c r="H621" s="11">
        <v>44963</v>
      </c>
      <c r="R621" s="7" t="s">
        <v>363</v>
      </c>
      <c r="S621" t="s">
        <v>145</v>
      </c>
      <c r="T621" s="15">
        <v>1103669</v>
      </c>
      <c r="Y621" t="s">
        <v>255</v>
      </c>
      <c r="AH621" t="s">
        <v>46</v>
      </c>
      <c r="AI621" t="s">
        <v>47</v>
      </c>
    </row>
    <row r="622" spans="1:35" x14ac:dyDescent="0.25">
      <c r="A622" s="3" t="s">
        <v>475</v>
      </c>
      <c r="B622" s="10" t="s">
        <v>157</v>
      </c>
      <c r="C622" t="s">
        <v>44</v>
      </c>
      <c r="D622" t="s">
        <v>45</v>
      </c>
      <c r="F622" s="17">
        <v>1000</v>
      </c>
      <c r="H622" s="11">
        <v>44963</v>
      </c>
      <c r="R622" s="7" t="s">
        <v>364</v>
      </c>
      <c r="S622" t="s">
        <v>146</v>
      </c>
      <c r="T622" s="15">
        <v>1059559</v>
      </c>
      <c r="Y622" t="s">
        <v>256</v>
      </c>
      <c r="AH622" t="s">
        <v>46</v>
      </c>
      <c r="AI622" t="s">
        <v>47</v>
      </c>
    </row>
    <row r="623" spans="1:35" x14ac:dyDescent="0.25">
      <c r="A623" s="3" t="s">
        <v>476</v>
      </c>
      <c r="B623" s="10" t="s">
        <v>157</v>
      </c>
      <c r="C623" t="s">
        <v>44</v>
      </c>
      <c r="D623" t="s">
        <v>45</v>
      </c>
      <c r="F623" s="17">
        <v>1000</v>
      </c>
      <c r="H623" s="11">
        <v>44963</v>
      </c>
      <c r="R623" s="7" t="s">
        <v>365</v>
      </c>
      <c r="S623" t="s">
        <v>147</v>
      </c>
      <c r="T623" s="15">
        <v>207994</v>
      </c>
      <c r="Y623" t="s">
        <v>257</v>
      </c>
      <c r="AH623" t="s">
        <v>46</v>
      </c>
      <c r="AI623" t="s">
        <v>47</v>
      </c>
    </row>
    <row r="624" spans="1:35" x14ac:dyDescent="0.25">
      <c r="A624" s="3" t="s">
        <v>477</v>
      </c>
      <c r="B624" s="10" t="s">
        <v>157</v>
      </c>
      <c r="C624" t="s">
        <v>44</v>
      </c>
      <c r="D624" t="s">
        <v>45</v>
      </c>
      <c r="F624" s="17">
        <v>1000</v>
      </c>
      <c r="H624" s="11">
        <v>44963</v>
      </c>
      <c r="R624" s="7" t="s">
        <v>366</v>
      </c>
      <c r="S624" t="s">
        <v>148</v>
      </c>
      <c r="T624" s="15">
        <v>216401</v>
      </c>
      <c r="Y624" t="s">
        <v>258</v>
      </c>
      <c r="AH624" t="s">
        <v>46</v>
      </c>
      <c r="AI624" t="s">
        <v>47</v>
      </c>
    </row>
    <row r="625" spans="1:35" x14ac:dyDescent="0.25">
      <c r="A625" s="3" t="s">
        <v>478</v>
      </c>
      <c r="B625" s="10" t="s">
        <v>157</v>
      </c>
      <c r="C625" t="s">
        <v>44</v>
      </c>
      <c r="D625" t="s">
        <v>45</v>
      </c>
      <c r="F625" s="17">
        <v>1000</v>
      </c>
      <c r="H625" s="11">
        <v>44963</v>
      </c>
      <c r="R625" s="7" t="s">
        <v>367</v>
      </c>
      <c r="S625" t="s">
        <v>149</v>
      </c>
      <c r="T625" s="15">
        <v>216250</v>
      </c>
      <c r="Y625" t="s">
        <v>259</v>
      </c>
      <c r="AH625" t="s">
        <v>46</v>
      </c>
      <c r="AI625" t="s">
        <v>47</v>
      </c>
    </row>
    <row r="626" spans="1:35" x14ac:dyDescent="0.25">
      <c r="A626" s="3" t="s">
        <v>479</v>
      </c>
      <c r="B626" s="10" t="s">
        <v>157</v>
      </c>
      <c r="C626" t="s">
        <v>44</v>
      </c>
      <c r="D626" t="s">
        <v>45</v>
      </c>
      <c r="F626" s="17">
        <v>2000</v>
      </c>
      <c r="H626" s="11">
        <v>44963</v>
      </c>
      <c r="R626" s="7" t="s">
        <v>368</v>
      </c>
      <c r="S626" t="s">
        <v>150</v>
      </c>
      <c r="T626" s="15">
        <v>1078685</v>
      </c>
      <c r="Y626" t="s">
        <v>260</v>
      </c>
      <c r="AH626" t="s">
        <v>46</v>
      </c>
      <c r="AI626" t="s">
        <v>47</v>
      </c>
    </row>
    <row r="627" spans="1:35" x14ac:dyDescent="0.25">
      <c r="A627" s="3" t="s">
        <v>480</v>
      </c>
      <c r="B627" s="10" t="s">
        <v>157</v>
      </c>
      <c r="C627" t="s">
        <v>44</v>
      </c>
      <c r="D627" t="s">
        <v>45</v>
      </c>
      <c r="F627" s="17">
        <v>5000</v>
      </c>
      <c r="H627" s="11">
        <v>44963</v>
      </c>
      <c r="R627" s="7" t="s">
        <v>369</v>
      </c>
      <c r="S627" t="s">
        <v>151</v>
      </c>
      <c r="T627" s="15">
        <v>1051770</v>
      </c>
      <c r="Y627" t="s">
        <v>261</v>
      </c>
      <c r="AH627" t="s">
        <v>46</v>
      </c>
      <c r="AI627" t="s">
        <v>47</v>
      </c>
    </row>
    <row r="628" spans="1:35" x14ac:dyDescent="0.25">
      <c r="A628" s="3" t="s">
        <v>481</v>
      </c>
      <c r="B628" s="10" t="s">
        <v>157</v>
      </c>
      <c r="C628" t="s">
        <v>44</v>
      </c>
      <c r="D628" t="s">
        <v>45</v>
      </c>
      <c r="F628" s="17">
        <v>2500</v>
      </c>
      <c r="H628" s="11">
        <v>44963</v>
      </c>
      <c r="R628" s="7" t="s">
        <v>370</v>
      </c>
      <c r="S628" t="s">
        <v>152</v>
      </c>
      <c r="T628" s="15">
        <v>279000</v>
      </c>
      <c r="Y628" t="s">
        <v>262</v>
      </c>
      <c r="AH628" t="s">
        <v>46</v>
      </c>
      <c r="AI628" t="s">
        <v>47</v>
      </c>
    </row>
    <row r="629" spans="1:35" x14ac:dyDescent="0.25">
      <c r="A629" s="3" t="s">
        <v>482</v>
      </c>
      <c r="B629" s="10" t="s">
        <v>157</v>
      </c>
      <c r="C629" t="s">
        <v>44</v>
      </c>
      <c r="D629" t="s">
        <v>45</v>
      </c>
      <c r="F629" s="17">
        <v>1000</v>
      </c>
      <c r="H629" s="11">
        <v>44932</v>
      </c>
      <c r="R629" s="7" t="s">
        <v>371</v>
      </c>
      <c r="S629" t="s">
        <v>153</v>
      </c>
      <c r="T629" s="15">
        <v>1192223</v>
      </c>
      <c r="Y629" t="s">
        <v>263</v>
      </c>
      <c r="AH629" t="s">
        <v>46</v>
      </c>
      <c r="AI629" t="s">
        <v>47</v>
      </c>
    </row>
    <row r="630" spans="1:35" x14ac:dyDescent="0.25">
      <c r="A630" s="3" t="s">
        <v>483</v>
      </c>
      <c r="B630" s="10" t="s">
        <v>157</v>
      </c>
      <c r="C630" t="s">
        <v>44</v>
      </c>
      <c r="D630" t="s">
        <v>45</v>
      </c>
      <c r="F630" s="17">
        <v>1500</v>
      </c>
      <c r="H630" s="11">
        <v>44932</v>
      </c>
      <c r="R630" s="7" t="s">
        <v>372</v>
      </c>
      <c r="S630" t="s">
        <v>154</v>
      </c>
      <c r="T630" s="15">
        <v>1060941</v>
      </c>
      <c r="Y630" t="s">
        <v>264</v>
      </c>
      <c r="AH630" t="s">
        <v>46</v>
      </c>
      <c r="AI630" t="s">
        <v>47</v>
      </c>
    </row>
  </sheetData>
  <phoneticPr fontId="5" type="noConversion"/>
  <dataValidations count="7">
    <dataValidation allowBlank="1" showInputMessage="1" showErrorMessage="1" error=" " promptTitle="Lookup" prompt="This Currency record must already exist in Microsoft Dynamics 365 or in this source file." sqref="E519:E630" xr:uid="{92A841CB-BB3F-4307-B7CC-911EE2093BD3}"/>
    <dataValidation type="date" operator="greaterThanOrEqual" allowBlank="1" showInputMessage="1" showErrorMessage="1" errorTitle="Invalid Date" error="Date of Donation must be in the correct date format." promptTitle="Date" prompt=" " sqref="H264:H630 H2:H127" xr:uid="{12884FB8-6E23-4584-9BF0-A43A93910EC2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264:A630 A2:A68" xr:uid="{2C224216-5F66-4022-85FA-B7708E8FB1B6}">
      <formula1>100</formula1>
    </dataValidation>
    <dataValidation type="decimal" showInputMessage="1" showErrorMessage="1" errorTitle="Value beyond range" error="Amount must be a number from 0 through 1000000000." promptTitle="Decimal number (required)" prompt="Minimum Value: 0._x000d__x000a_Maximum Value: 1000000000._x000d__x000a_  " sqref="F233:F630 F2:F127" xr:uid="{6C357AB3-15F9-4B5F-A6BA-2F2934AF56F5}">
      <formula1>0</formula1>
      <formula2>1000000000</formula2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R264:R518 R69:R127 T2:T518" xr:uid="{022116E3-7F61-4130-8E80-B3484F2C68A1}">
      <formula1>100</formula1>
    </dataValidation>
    <dataValidation showInputMessage="1" showErrorMessage="1" error=" " promptTitle="Lookup (required)" prompt="This Organisation record must already exist in Microsoft Dynamics 365 or in this source file." sqref="S2:S630" xr:uid="{6B09A003-743E-4296-B8D8-423EC077904B}"/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Y2:Y518" xr:uid="{6816B85C-77DF-4C31-89A9-2F6D7AB8CF12}">
      <formula1>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Gabbi Stopp</dc:creator>
  <cp:lastModifiedBy>David McIntosh</cp:lastModifiedBy>
  <dcterms:created xsi:type="dcterms:W3CDTF">2015-06-05T18:17:20Z</dcterms:created>
  <dcterms:modified xsi:type="dcterms:W3CDTF">2024-03-28T16:13:01Z</dcterms:modified>
</cp:coreProperties>
</file>